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JUAN CARLOS CAMACHO\2018\WEB\PLANEACION\"/>
    </mc:Choice>
  </mc:AlternateContent>
  <bookViews>
    <workbookView xWindow="0" yWindow="0" windowWidth="21495" windowHeight="10860" tabRatio="756"/>
  </bookViews>
  <sheets>
    <sheet name="PAA 2018" sheetId="8"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'PAA 2018'!$B$4:$R$284</definedName>
    <definedName name="FUNCIONAMIENTO">#REF!</definedName>
    <definedName name="PROYECTO">#REF!</definedName>
  </definedNames>
  <calcPr calcId="152511"/>
</workbook>
</file>

<file path=xl/sharedStrings.xml><?xml version="1.0" encoding="utf-8"?>
<sst xmlns="http://schemas.openxmlformats.org/spreadsheetml/2006/main" count="3587" uniqueCount="655">
  <si>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</si>
  <si>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</si>
  <si>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</si>
  <si>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</si>
  <si>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</si>
  <si>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</si>
  <si>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</si>
  <si>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</si>
  <si>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</si>
  <si>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</si>
  <si>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</si>
  <si>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</si>
  <si>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</si>
  <si>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</si>
  <si>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</si>
  <si>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</si>
  <si>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</si>
  <si>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53102700;53111601;53111602;</t>
  </si>
  <si>
    <t>CCE-07</t>
  </si>
  <si>
    <t>Oficina Asesora Jurídica</t>
  </si>
  <si>
    <t>CO-DC-11001</t>
  </si>
  <si>
    <t>Sandra Janeth Romero Pardo</t>
  </si>
  <si>
    <t>sromero@bomberosbogota.gov.co</t>
  </si>
  <si>
    <t>CCE-10</t>
  </si>
  <si>
    <t>CCE-06</t>
  </si>
  <si>
    <t>Actividades de Fortalecimiento del Sistema Integrado de Gestión</t>
  </si>
  <si>
    <t>Jorge Alberto Pardo Torres</t>
  </si>
  <si>
    <t>gsierra@bomberosbogota.gov.co</t>
  </si>
  <si>
    <t xml:space="preserve">Adquirir un remolque con destino al área de capacitación externa de la UAE Cuerpo Oficial de Bomberos de Bogotá” para el cumplimiento de sus programas misionales  y además para llevar a cabo los objetivos previstos en el Plan de Desarrollo de la presente Administración  y a las funciones a cargo de la entidad. </t>
  </si>
  <si>
    <t>jpardo@bomberosbogota.gov.co</t>
  </si>
  <si>
    <t>Adquisición de elementos de identificación institucional, para las actividades desarrolladas en el marco del procedimiento "Sensibilización y Educación en Prevención de Incendios y Emergencias Conexas - Club Bomberitos"  de la Subdirección de Gestión del Riesgo</t>
  </si>
  <si>
    <t>53121600;53103000;53102500;49221500;49181500;53102700;</t>
  </si>
  <si>
    <t>46181500;46181700</t>
  </si>
  <si>
    <t xml:space="preserve">Contratar el servicio de transporte de personas para las actividades misionales propias de la Subdirección de Gestión de Riesgo. </t>
  </si>
  <si>
    <t>73111602
73151904
14111815</t>
  </si>
  <si>
    <t>Gonzalo Carlos Sierra Vergara</t>
  </si>
  <si>
    <t>49241500;50101500;60120000</t>
  </si>
  <si>
    <t>Adquisición de montacargas para logística en emergencias.</t>
  </si>
  <si>
    <t>CCE-99</t>
  </si>
  <si>
    <t>Carlos Augusto Torres Mejía</t>
  </si>
  <si>
    <t>ctorres@bomberosbogota.gov.co</t>
  </si>
  <si>
    <t>Combustibles para vehículos, máquinas y equipos especializados en Bogotá.</t>
  </si>
  <si>
    <t xml:space="preserve">Combustibles para vehículos, máquinas y equipos especializados fuera de la ciudad de Bogotá. </t>
  </si>
  <si>
    <t>Compra de carpas para instalación de Puestos de Mando Unificado en la atención de eventos y emergencias.</t>
  </si>
  <si>
    <t>Suministro de insumos y medicamentos veterinarios e intervenciones clínicas para el grupo BRAE</t>
  </si>
  <si>
    <t>Mantenimiento Correctivo y Preventivo de los Equipos Menores con suministro, repuestos, accesorios e insumos.</t>
  </si>
  <si>
    <t>Mantenimiento preventivo y correctivo de compresores de aire respirable de etapas y portátiles</t>
  </si>
  <si>
    <t>Mantenimiento Preventivo y Correctivo del Parque Automotor con suministro de repuestos e insumos.</t>
  </si>
  <si>
    <t>CCE-02</t>
  </si>
  <si>
    <t>Mantenimiento y suministro de insumos para Trajes Especiales (Línea de fuego, rescate, forestal, captura para abejas, entre otros)</t>
  </si>
  <si>
    <t>Mantenimiento y Suministro de repuestos, accesorios e insumos de Equipos de Rescate Vehicular Liviano y Pesado</t>
  </si>
  <si>
    <t>CCE-05</t>
  </si>
  <si>
    <t>Mantenimiento, suministro de repuestos e insumos para los equipos de respiración autónoma Dragger y del software de su Posicheck 3</t>
  </si>
  <si>
    <t>Renovación de licencia para el equipo Escáner de vehículos referencia Interface Box Jal Tex S/N 001692390</t>
  </si>
  <si>
    <t>Suministro de elementos de bioseguridad, trauma kit e insumos médicos básicos para la atención de emergencias</t>
  </si>
  <si>
    <t>Suministro de herramientas, utensilios y materiales de hierro, otros metales y plásticos para soporte en la atención de emergencias.</t>
  </si>
  <si>
    <t>Suministro e instalación de llantas para los vehículos incluye alineación y balanceo.</t>
  </si>
  <si>
    <t>25172503;25172504</t>
  </si>
  <si>
    <t>55101500;55101524;55101525;55111513;42301507;60105300;60105302;60106100;60106208</t>
  </si>
  <si>
    <t>Adquisición de material didáctico, documental y audiovisual para soportar los procesos de capacitación y entrenamiento de la UAECOB</t>
  </si>
  <si>
    <t>Juan Carlos Gómez Melgarejo</t>
  </si>
  <si>
    <t>jcgomez@bomberosbogota.gov.co</t>
  </si>
  <si>
    <t>86101610;86101603;86101709;86101710;86101711;86101802;86101806;86101807;86101808</t>
  </si>
  <si>
    <t>Prestar los servicios de capacitación y entrenamiento a nivel nacional y/o internacional al personal operativo de la Unidad Administrativa Especial Cuerpo Oficial de Bomberos de Bogotá en el Marco del Plan Institucional de Capacitación</t>
  </si>
  <si>
    <t>N/A</t>
  </si>
  <si>
    <t>11121610;11121604;11122001;11122005;39121700;41111900;41112200;41113600;41116300;30191502;30191603;30191604;30191800;30101500;30101700;30102000;30102400;30103601;30103605;30102400;15111510</t>
  </si>
  <si>
    <t>Suministro de materiales para cursos y talleres del área de capacitación y entrenamiento</t>
  </si>
  <si>
    <t>82121700;82121701;82121702;82121901;82121902;82121903;82121904;82121500</t>
  </si>
  <si>
    <t>Servicio de fotocopias, impresión y encuadernación de material de apoyo para los procesos de capacitación y entrenamiento de los servidores públicos de la UAECOB</t>
  </si>
  <si>
    <t>86101700;80111500;80111501</t>
  </si>
  <si>
    <t>Realizar la intervención del clima organizacional de la UAE Cuerpo Oficial de Bomberos teniendo en cuenta  los resultados del estudio para la mejora del ambiente organizacional.</t>
  </si>
  <si>
    <t>90101600;90101700;90101800;90101802</t>
  </si>
  <si>
    <t>Suministro de Pasajes Aéreos para los desplazamientos de servidores públicos e instructores en las actividades de capacitación y entrenamiento misional</t>
  </si>
  <si>
    <t>Amanda Correa Rueda</t>
  </si>
  <si>
    <t>arueda@bomberosbogota.gov.co</t>
  </si>
  <si>
    <t>Auditoría de certificación integral HSEQ.</t>
  </si>
  <si>
    <t>CCE-04</t>
  </si>
  <si>
    <t>82101501;82101502;82101503;82101504;82101505</t>
  </si>
  <si>
    <t>52121500;52131500;52141500;52161500;52151600;56101500;56101500;56101700;56111900;56111500;44111900</t>
  </si>
  <si>
    <t>Proceso de cualificación para la mejora del servicio de atención a la ciudadanía, para el manejo de personas en condición de discapacidad, en el proceso de aprendizaje en lenguaje de Señas</t>
  </si>
  <si>
    <t>Realizar el estudio de emisiones Atmosfericas (analisis Isocinetico) a las  calderas a gas que se tienen en las cuatro estaciones (Kennedy, Bosa, Bicentenario y Fontibon)</t>
  </si>
  <si>
    <t>39121700;30102300;30102400;30103100;30103600;30111500;30131500;30131600;30151600;30151700;30241500;30241600;30171500;30181500</t>
  </si>
  <si>
    <t>Contratar de un plan de datos para la transferencia de información entre los dispositivos móviles y el Sistema Misional de la UAE Cuerpo Oficial de Bomberos</t>
  </si>
  <si>
    <t>Contratar el licenciamiento de la plataforma de correo electronico y las herramientas de colaboracion de Google Apps, con almacenamiento ilimitado y horas de soporte técnico para  la UAE Cuerpo Oficial de Bomberos.</t>
  </si>
  <si>
    <t xml:space="preserve">Contratar la renovación de los servicios "Oracle VM Premier Limited Support" </t>
  </si>
  <si>
    <t>Contratar la renovacion, soporte y mantenimiento Firewall NSA 5600 HA con que cuenta la UAE Cuerpo Oficial de Bomberos.</t>
  </si>
  <si>
    <t>Adquirir los servicios de producción de eventos para promover temáticas que fortalezcan la misionalidad e imagen de la Entidad a través de la protección de la vida, el medio ambiente y el patrimonio.</t>
  </si>
  <si>
    <t>Pedro Andrés Manosalva Rincón</t>
  </si>
  <si>
    <t>pmanosalva@bomberosbogota.gov.co</t>
  </si>
  <si>
    <t>43231505</t>
  </si>
  <si>
    <t>46171622</t>
  </si>
  <si>
    <t>49221500</t>
  </si>
  <si>
    <t>77111602</t>
  </si>
  <si>
    <t>85111510</t>
  </si>
  <si>
    <t>85121608</t>
  </si>
  <si>
    <t>93131704</t>
  </si>
  <si>
    <t>Adquisición e implementación de la solución tecnológica integral para el desarrollo de la formación en ambientes virtuales de aprendizaje.</t>
  </si>
  <si>
    <t>81111805;81111812</t>
  </si>
  <si>
    <t>43233501;81112102</t>
  </si>
  <si>
    <t xml:space="preserve">Adquisición e implementación del sistema de videoconferecia para la ampliación de la cobertura en las estaciones y el edificio comando de la UAECOB. </t>
  </si>
  <si>
    <t>Adquisicion de Licencias Windows Server para los servidores de la UAE Cuerpo Oficial de Bomberos.</t>
  </si>
  <si>
    <t>Contratar la adquisicion de un sistema centralizado de CCTV para las estaciones de la UAE Cuerpo Oficial de Bomberos Bogotá.</t>
  </si>
  <si>
    <t>43222634;43232801</t>
  </si>
  <si>
    <t>Contratar la adquisicion de un sistema de monitoreo para la red de datos, servidores y centro de datos de la UAE Cuerpo Oficial de Bomberos Bogotá.</t>
  </si>
  <si>
    <t>Contratar la adquisición de UPS para las estaciones de la UAE Cuerpo Oficial de Bomberos Bogotá.</t>
  </si>
  <si>
    <t xml:space="preserve">43211508;43211507                                                                                                                            </t>
  </si>
  <si>
    <t>Contratar la adquisición de computadores de escritorio y computadores portatiles para la renovación de los recursos tecnológicos de la UAE Cuerpo Oficial de Bomberos Bogotá.</t>
  </si>
  <si>
    <t>46171600;46171619</t>
  </si>
  <si>
    <t>Soporte de la Solución de copia de seguridad y restauración de desastres informaticos para la UAECOB.</t>
  </si>
  <si>
    <t>81112220;81112305;81112304;81111803;81111804</t>
  </si>
  <si>
    <t>Contratar el licenciamiento y el mantenimiento preventivo y correctivo, con bolsa de repuestos, para los equipos activos de red de la UAE Cuerpo Oficial de Bomberos de Bogotá.</t>
  </si>
  <si>
    <t>Contratar la renovacion del servicio de soporte y actualizacion del lincenciamiento bases de datos Oracle y Weblogic existente en la UAE Cuerpo Oficial de Bomberos Bogotá.</t>
  </si>
  <si>
    <t>Adquisición de elementos para el fortalecimiento de la cultura institucional en temas de Sistemas de Gestión.</t>
  </si>
  <si>
    <t>90101800;90101600;50192700</t>
  </si>
  <si>
    <t>42141501;42141502;42141503;42142101;42142103;42142105;42142108;42172010;42172013;42172016;42172201;42281502 
42291902</t>
  </si>
  <si>
    <t>39121321;31162800;39121700</t>
  </si>
  <si>
    <t>Prestar servicios profesionales a la Dirección de la UAECOB en los temas administrativos y financieros que requiera la misma.</t>
  </si>
  <si>
    <t>Prestar servicios de apoyo a la gestión en la Dirección de la UAECOB para ejecutar procesos y procedimientos administrativos y asistenciales</t>
  </si>
  <si>
    <t>Prestar servicios de apoyo a la gestión en el Despacho en asuntos relacionados con comunicaciones y prensa, en especial, en videografía y contenidos audiovisuales</t>
  </si>
  <si>
    <t>Giohana Catarine Gonzalez Turizo</t>
  </si>
  <si>
    <t>ggonzalez@bomberosbogota.gov.co</t>
  </si>
  <si>
    <t>Prestar servicios de apoyo a la gestión en la Oficina Asesora Jurídica para ejecutar procedimientos administrativos y asistenciales.</t>
  </si>
  <si>
    <t>Prestar servicios profesionales en la Oficina Asesora de Planeación para apoyar el componente de sostenibilidad y mejoramiento del sistema de gestión de calidad y sistema de Control Interno de la Unidad Administrativa Especial Cuerpo Oficial de Bomberos de Bogotá en el marco del proyecto 908 "Fortalecimiento del Sistema Integrado de Gestión de la UAECOB"</t>
  </si>
  <si>
    <t>Prestar servicios profesionales en la Oficina Asesora de Planeación para apoyar el componenete de sostenibilidad y mejoramiento del sistema de gestión de calidad de la Unidad Administrativa Especial Cuerpo Oficial de Bomberos de Bogotá en el marco del proyecto 908 "Fortalecimiento del Sistema Integrado de Gestión de la UAECOB"</t>
  </si>
  <si>
    <t>Prestar servicios profesionales para dar continuidad al procesos de soporte técnico, administración, actualización y mantenimiento del sistema integrado de administración de personal - SIAP, en el marco del proyecto de inversión 1135.</t>
  </si>
  <si>
    <t>Prestar servicios de apoyo a la gestión en la Oficina Asesora de Planeación en la revisión y trámite de las solicitudes de requerimientos tecnológicos en el marco del proyecto 1135 "Fortalecimiento de la infraestructura de tecnología informática y de comunicaciones de la Unidad Administrativa Especial Cuerpo Oficial de Bomberos"</t>
  </si>
  <si>
    <t>Prestar servicios de apoyo a la gestión en la Oficina Asesora de Planeación para la consolidación e implementación de los recursos tecnológicos de la Entidad, en el marco del proyecto 1135 “Fortalecimiento de la infraestructura de tecnología informática y de comunicaciones de la Unidad Administrativa Especial Cuerpo Oficial de Bomberos”</t>
  </si>
  <si>
    <t>Prestar servicios profesionales al área de gestión de recursos tecnológicos en temas relacionados conla administración y actualización del sitio web y gobierno en línea de la UAECOB en el marco del proyecto 1135 "Fortalecimiento de la Infraestructura de tecnología informática y de Comunicaciones de la Unidad Administrativa Especial Cuerpo Oficial de Bomberos"</t>
  </si>
  <si>
    <t>Prestar servicios profesionales para gestionar, documentar y monitorear los servidores y dispositivos de almacenamiento de la plataforma tecnológica de la Entidad en el marco del Proyecto 1135 denominado "Fortalecimiento de la infraestructura de tecnología informática y de comunicaciones de la Unidad Administrativa Especial Cuerpo Oficial de Bomberos"</t>
  </si>
  <si>
    <t>Adición y prórroga CPS N° 095 de 2017 cuyo objeto es "Prestar servicios profesionales para dar continuidad al procesos de soporte técnico, administración, actualización y mantenimiento del sistema integrado de administración de personal - SIAP, en el marco del proyecto de inversión 1135."</t>
  </si>
  <si>
    <t>Adición y prórroga CPS N° 150 de 2017 cuyo objeto es "Prestar servicios profesionales en la Oficina Asesora de Planeación para realizar la consolidación y puesta en marcha del CMS Moodle para el manejo de cursos virtuales en la Entidad con énfasis en los modulo de gestión del riesgo para riesgo bajo, en el marco del proyecto 1135 "fortalecimiento de la infraestructura de tecnología Informática y de comunicaciones de la Unidad Administrativa Especial Cuerpo Oficial de Bomberos""</t>
  </si>
  <si>
    <t>Prestar servicios profesionales en la Oficina Asesora de Planeación para realizar la consolidación y puesta en marcha del CMS Moodle para el manejo de cursos virtuales en la Entidad con énfasis en los modulo de gestión del riesgo para riesgo bajo, en el marco del proyecto 1135 "fortalecimiento de la infraestructura de tecnología Informática y de comunicaciones de la Unidad Administrativa Especial Cuerpo Oficial de Bomberos</t>
  </si>
  <si>
    <t>Adición y prórroga CPS N° 309 de 2017 cuyo objeto es "Prestar sus servicios profesionales al área de Gestión de Recursos Tecnológicos en temas relacionados con la administración, evaluación, puesta en marcha y mantenimiento de las bases de datos de todos los sistemas de información de la UAE Cuerpo Oficial de Bomberos de Bogotá"</t>
  </si>
  <si>
    <t>Adición y prórroga CPS N° 319 de 2017 cuyo objeto es "Prestar servicios profesionales en la Oficina Asesora de Planeación para realizar la administración de las redes de Datos y monitoreo de los sistemas de seguridad informática de la Entidad, en el marco del proyecto 1135 “Fortalecimiento de la infraestructura de tecnología informática y de comunicaciones de la Unidad Administrativa Especial Cuerpo Oficial de Bomberos”"</t>
  </si>
  <si>
    <t>Prestar servicios profesionales al área de gestión de recursos tecnológicos en temas relacionados con los procesos de administración de cuentas de correo electrónico, administración en el aplicativo de tarjetas de acceso de la UAE Cuerpo Oficial de Bomberos de Bogotá y demás actividades de soporte técnico que requieran en el marco del proyecto de inversiòn 1135 "Fortalecimiento de la Infraestructura de Tecnología Informática y de Comunicaciones de la Unidad Administrativa Especial Cuerpo Oficial de Bomberos"</t>
  </si>
  <si>
    <t>Prestar servicios profesionales en el levanatamiento de las necesidades funcionales de los usuarios,y en el análisis y documentación de los requerimientos técnicos para la mejora  o construcción de sistemas de información de la entidad, observando los estandares de calidad establecidos, en el marco del proyecto de inversión 1135 "fortalecimiento de la infraestructura de tecnología informática y de comunicaciones de la Unidad Administrativa Especial Cuerpo Oficial de Bomberos</t>
  </si>
  <si>
    <t>Prestar sus servicios de apoyo a la gestión para desarrollar procedimientos administrativos y asistenciales en la Subdirección de Gestión Humana de la UAECOB.</t>
  </si>
  <si>
    <t>Prestar servicios de apoyo a la gestión para el desarrollo y ejecución de las actividades contenidas en el plan de bienestar institucional e incentivos de la UAECOB y apoyar las actividades de planeación, puesta en marcha y seguimiento del Desarrollo Organizacional</t>
  </si>
  <si>
    <t>Adición y prórroga CPS N° 366 de 2017 cuyo objeto es "Prestar servicios profesionales en el levanatamiento de las necesidades funcionales de los usuarios,y en el análisis y documentación de los requerimientos técnicos para la mejora  o construcción de sistemas de información de la entidad, observando los estandares de calidad establecidos, en el marco del proyecto de inversión 1135 "fortalecimiento de la infraestructura de tecnología informática y de comunicaciones de la Unidad Administrativa Especial Cuerpo Oficial de Bomberos"</t>
  </si>
  <si>
    <t>Adición y prórroga CPS N° 335 de 2017 cuyo objeto es "Prestar sus servicios de apoyo a la gestión en subdirección de Gestión Humana de la UAE Cuerpo Oficial de Bomberos en el área de nómina"</t>
  </si>
  <si>
    <t>Adición y prórroga CPS N° 048 de 2017 cuyo objeto es "Prestar sus servicios profesionales a la Subdirección de Gestión Humana, desarrollando actividades inherentes a los procedimientos del Área de Nómina y a la atenciòn de solicitudes del cliente interno y externo de la Unidad"</t>
  </si>
  <si>
    <t>Adición y prórroga CPS N° 055 de 2017 cuyo objeto es "Prestar sus servicios de apoyo en la Subdirección de Gestión Humana de la UAE Cuerpo Oficial de Bomberos en el área de nómina y seguridad salud en el trabajo"</t>
  </si>
  <si>
    <t>Adición y prórroga CPS N° 102 de 2017 cuyo objeto es  "Prestar sus servicios profesionales para apoyar el área de Seguridad y Salud en el Trabajo en la implementación de programas que contribuyan a la salud física y mental del personal de la UAECOB, y las demás que requiera la Subdirección."</t>
  </si>
  <si>
    <t>Adición y prórroga CPS N° 086 de 2017 cuyo objeto es  "Prestar sus servicios de apoyo en el área de Seguridad y Salud en el Trabajo en la implementación y sostenimiento del SGSYST, y las demás que requiera la Subdirección."</t>
  </si>
  <si>
    <t>Adición y prórroga CPS N° 263 de 2017 cuyo objeto es "Prestar sus servicios de apoyo asistencial en la subdirección de Gestión Humana de la UAE Cuerpo Oficial de Bomberos en el área de nómina"</t>
  </si>
  <si>
    <t>Adición y prórroga CPS N° 154 de 2017 cuyo objeto es "Prestar sus servicios de apoyo a la gestión en Subdirección de Gestión Humana de la UAE Cuerpo Oficial de Bomberos en el área de nómina"</t>
  </si>
  <si>
    <t>Adición y prórroga CPS N° 080 de 2017 cuyo objeto es "Prestar sus servicios de apoyo en la Subdirección de Gestión Humana de la UAE Cuerpo Oficial de Bomberos en el área de Desarrollo Organizacional"</t>
  </si>
  <si>
    <t>Adición y prórroga CPS N° 079 de 2017 cuyo objeto es "Prestar sus servicios profesionales para apoyar el área de Seguridad y Salud en el Trabajo en la implementación de programas para la prevención de lesiones y enfermedades, y las demás que requiera la Subdirección"</t>
  </si>
  <si>
    <t>Adición y prórroga CPS N° 096 de 2017 cuyo objeto es  "Prestar sus servicios profesionales en la Subdirección de Gestión Humana de la UAE Cuerpo Oficial de Bomberos en el área de nómina".</t>
  </si>
  <si>
    <t>Adición y prórroga CPS N° 227 de 2017 cuyo objeto es "Prestar servicios de apoyo a la gestión para el desarrollo y ejecución de las actividades contenidas en el plan de bienestar institucional e incentivos de la UAECOB y apoyar las actividades de planeación, puesta en marcha y seguimiento del Desarrollo Organizacional"</t>
  </si>
  <si>
    <t>78121600;72141500;92111600</t>
  </si>
  <si>
    <t>Contratar los servicios de recolección, manipulación, almacenamiento temporal, transporte y disposición final (destrucción o devolución) de pólvora, fuegos artificiales, globos y demás artículos pirotécnicos incautados por las autoridades competentes en el Distrito Capital.</t>
  </si>
  <si>
    <t>Adquisición de un Vehículo para Investigación de Incendios</t>
  </si>
  <si>
    <t>25101501;25101502;25101505;25101902;25101701</t>
  </si>
  <si>
    <t>Apoyo logístico e integral para la realización del Match Nacional Bomberil y el Congreso Internacional de Bomberos de Bogotá</t>
  </si>
  <si>
    <t>Prestar servicios profesionales en la Oficina Asesora Jurídica, en la  sustanciación de vía gubernativa y representación, respuestas a peticiones internas y externas y conceptualización, según requerimientos del Supervisor del contrato</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</si>
  <si>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</si>
  <si>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profesionales para asesorar, controlar y asistir a la Oficina Asesora Jurídica en la gestión contractual de la UAECOB.</t>
  </si>
  <si>
    <t>Prestar servicios de asesoría jurídica en materia de contratación estatal, así como en la realización de los trámites necesarios en las diferentes etapas de la gestión contractual de la Unidad que le sean asignados</t>
  </si>
  <si>
    <t>Prestar servicios profesionales a la Oficina Asesora de Planeación en los trámites jurídicos que adelanta la Dependencia.</t>
  </si>
  <si>
    <t>Prestar servicios profesionales en la Oficina Asesora de Planeación para elaborar, ejecutar y poner en marcha sistemas de información de la Entidad, en el marco del proyecto 1135 “fortalecimiento de la infraestructura de tecnología informática y de comunicaciones de la Unidad Administrativa Especial Cuerpo Oficial de Bomberos”.</t>
  </si>
  <si>
    <t>Prestar sus servicios  profesionales brindando acompañamiento legal en la Subdirección de Gestión Humana de la UAE Cuerpo Oficial de Bomberos</t>
  </si>
  <si>
    <t>Suministro de alimentación e hidratación para la atención de emergencias, entrenamientos, capacitaciones y actividades de prevención.</t>
  </si>
  <si>
    <t>Prestar servicios profesionales en la revisión, actualización y puesta en marcha de procesos y procedimientos de la Subdirección Logística, así como el apoyo a la supervisión de los contratos a cargo de la dependencia, según instrucciones del supervisor del contrato.</t>
  </si>
  <si>
    <t>Prestar los servicios asistenciales para el apoyo de las actividades de administración al mantenimiento del parque automotor y equipo menor de la UAECOB en el marco del proyecto de inversión 1133 Fortalecimiento Cuerpo Oficial de Bomberos</t>
  </si>
  <si>
    <t>Prestar los servicios de apoyo a la Subdirección Logística para la realización de actividades de control y seguimiento a los suministros con que cuenta el área y demás actividades requeridas conforme instrucciones del Supervisor del Contrato.</t>
  </si>
  <si>
    <t>Prestar los servicios de apoyo asistencial a la Subdirección Logística en el desarrollo de las actividades de administración del parque automotor de la UAE Cuerpo Oficial de Bomberos, en el marco del proyecto de inversión Nº 1133 Fortalecimiento Cuerpo Oficial de Bomberos.</t>
  </si>
  <si>
    <t>Prestar servicios de apoyo, para el transporte de recursos de la Subdirección Logística que sean necesarios en cumplimiento de las funciones y programas UAE Cuerpo Oficial de Bomberos.</t>
  </si>
  <si>
    <t>Prestar servicios de apoyo, para el transporte de personas, recursos y materiales dela UAE Cuerpo Oficial de Bomberos de Bogotá desde la Subdirección Logística en cumplimiento de las funciones asignadas a su cargo en el marco del proyecto de inversión 1133 Fortalecimiento Cuerpo Oficial de Bomberos</t>
  </si>
  <si>
    <t>Prestar los servicios de apoyo a la Subdirección Logística, en actividades relacionadas con recepción, verificación, arreglos menores, entrega y almacenamiento de equipos, herramientas y accesorios asignados para dar soporte en la atención de emergencias por parte de la Entidad.</t>
  </si>
  <si>
    <t>Prestar servicios profesionales para el reporte de indicadores, seguimiento a los panes de acción y mejoramiento, estructuración de fichas técnicas así como el apoyo a la supervisión de los contratos a cargo de la Subdirección Logística, según instrucciones del supervisor del contrato.</t>
  </si>
  <si>
    <t xml:space="preserve">Prestar los servicios de apoyo a la Subdirección Logística, en actividades relacionadas con recepción, verificación, mantenimiento, entrega y almacenamiento de equipos, herramientas y accesorios asignados para dar soporte en la atención de emergencias por parte de la Entidad. </t>
  </si>
  <si>
    <t>Prestar los servicios de apoyo en la Subdirección Logística, en actividades relacionadas con la gestión y sostenimiento del parque automotor de la UAE Cuerpo Oficial de Bomberos mediante el uso de las herramientas dispuestas para tal fin, en el marco del proyecto de inversión Nº 1133 Fortalecimiento Cuerpo Oficial de Bomberos</t>
  </si>
  <si>
    <t>Prestar servicios de apoyo para el transporte de recursos de la Subdirección Operativa que sean necesarios en el cumplimiento de las funciones y programas de la UAE Cuerpo Oficial de Bomberos.</t>
  </si>
  <si>
    <t>Prestar servicios de apoyo a la gestión como radioperador, para brindar soporte en el proceso de comunicaciones en emergencias de la Unidad Administrativa Especial Cuerpo Oficial de Bomberos en Bogotá</t>
  </si>
  <si>
    <t>Sandra Janneth Romero Pardo</t>
  </si>
  <si>
    <t>Adición y Prórroga CPS N° 360 de 2017 cuyo objeto es "Prestar servicios profesionales a la Subdirección Operativa para actualizar las estadísticas e informes relacionados con los incidentes atendidos de acuerdo a los procedimientos y árbol de servicios en el marco del proyecto de inversión 1133 "Fortalecimiento Cuerpo Oficial de bomberos""</t>
  </si>
  <si>
    <t>Prestar servicios de apoyo a la gestión en la Subdirección Operativa para ejecutar procedimientos administrativos y asistenciales de las compañías en el marco del proyecto de inversión 1133 "Fortalecimiento Cuerpo Oficial de bomberos"</t>
  </si>
  <si>
    <t>Adquisición Predio para la  Construcción de Estación de Bomberos  y Academia</t>
  </si>
  <si>
    <t>Generación de cultura de trabajo del Sistema Integrado de gestión en toda la Entidad</t>
  </si>
  <si>
    <t>Adición y Prórroga Contrato No. 425 de 2017 cuyo objeto es " Compra de muebles y enseres"</t>
  </si>
  <si>
    <t>Adición y prórroga CPS N° 078 de 2017 cuyo objeto es "Prestar sus servicios de apoyo en el área de Seguridad y Salud en el Trabajo en la implementación y sostenimiento del SGSYST, y las demás que requiera la Subdirección"</t>
  </si>
  <si>
    <t xml:space="preserve">83121701;83121702;82101602;82101601;82101605;82101504         </t>
  </si>
  <si>
    <t>Contratar un sistema de control de acceso y asistencia para la UAE Cuerpo Oficial de Bomberos</t>
  </si>
  <si>
    <t>Prestar servicios profesionales en la Oficina Asesora de Planeación para apoyar las actividades de cooperación técnica
y financiera, propiciando y fortaleciendo las alianzas con Entidades externas.</t>
  </si>
  <si>
    <t>Prestar servicios profesionales en la oficina asesora de planeación para apoyar el desarrollo y seguimiento de las relaciones interinstitucionales y de gestión de cooperación de la Entidad.</t>
  </si>
  <si>
    <t>Prestar servicios profesionales en la oficina asesora de planeación para apoyar las actividades de cooperación técnica,
financiera y en los procesos de transferencia de conocimientos por parte de cooperantes.</t>
  </si>
  <si>
    <t>Adición y prórroga CPS N° 261 de 2017 cuyo objeto es "Prestar servicio profesionales para apoyar las actividades de identificación, seguimiento, evaluación y desarrollo de la planeación estratégica de la UAECOB"</t>
  </si>
  <si>
    <t>Prestar los servicios de apoyo asistencial y administrativo a la Subdirección de Gestión del Riesgo</t>
  </si>
  <si>
    <t>Adición y Prórroga CPS N° 039 de 2017 cuyo objeto es "Prestar servicio profesionales a la Subdirección de Gestión del Riesgo, para liderar el proceso del conocimiento del riesgo"</t>
  </si>
  <si>
    <t>Prestar servicio profesionales a la Subdirección de Gestión del Riesgo, para liderar el proceso del conocimiento del riesgo.</t>
  </si>
  <si>
    <t>Prestar servicios profesionales a la Subdirección de  Gestión del  Riesgo liderando el seguimiento y control de la estrategia de gestión local</t>
  </si>
  <si>
    <t>Adición y Prórroga CPS N° 051 de 2017 cuyo objeto es "Prestar servicios profesionales a la Subdirección de  Gestión del  Riesgo liderando el seguimiento y control de la estrategia de gestión local"</t>
  </si>
  <si>
    <t>Prestar servicios profesionales a la subdirección de gestión del riesgo en el apoyo  de actividades encaminadas a buscar una estrategia en cambio climático y riesgo urbano.</t>
  </si>
  <si>
    <t>Prestar servicios profesionales a la Subdirección de Gestión del Riesgo, en el proceso de reducción del riesgo,  apoyo al desarrollo de la Estrategia Institucional de Respuesta ante Emergencia – EIRE (antes PIRE), y al Plan de Continuidad del Negocio.</t>
  </si>
  <si>
    <t>Adición y Prórroga CPS N° 089 de 2017 cuyo objeto es "Prestar servicios profesionales a la Subdirección de Gestión del Riesgo, en el proceso de reducción del riesgo,  apoyo al desarrollo de la Estrategia Institucional de Respuesta ante Emergencia – EIRE (antes PIRE), y al Plan de Continuidad del Negocio."</t>
  </si>
  <si>
    <t>Adición y Prórroga CPS N° 091 de 2017 cuyo objeto es "Prestar servicios profesionales a la Subdirección de Gestión del Riesgo en el proceso de reducción del riesgo, en lo referente a capacitación empresarial y comunitaria"</t>
  </si>
  <si>
    <t>Prestar servicios profesionales a la Subdirección de Gestión del Riesgo en el marco del proceso de conocimiento del riesgo, en actividades relacionadas con Inspecciones Técnicas</t>
  </si>
  <si>
    <t>Prestar servicios profesionales en el marco del proceso de reducción de la subdirección de Gestión del Riesgo, en actividades relacionadas con Incendios Forestales.</t>
  </si>
  <si>
    <t>Adición y Prórroga CPS N° 126 de 2017 cuyo objeto es  "Prestar servicios profesionales a la Subdirección de Gestión del Riesgo en el marco del proceso de conocimiento del riesgo, en actividades relacionadas con Inspecciones Técnicas"</t>
  </si>
  <si>
    <t>Adición y Prórroga CPS N° 131 de 2017 cuyo objeto es  "Prestar servicios profesionales en el marco del proceso de reducción de la subdirección de Gestión del Riesgo, en actividades relacionadas con Incendios Forestales"</t>
  </si>
  <si>
    <t xml:space="preserve">Adición y Prórroga CPS N° 153 de 2017 cuyo objeto es "Prestar servicios de apoyo a la gestión para apoyar las actividades relacionadas evaluación y seguimiento de actividades de aglomeraciones de publico, en
Subdirección Gestión del Riesgo, de conformidad con el proceso de conocimiento de riesgo"
</t>
  </si>
  <si>
    <t>Prestar servicios de apoyo a la Subdirección de Gestión del  Riesgo en el marco del proceso de reducción del riesgo en las actividades del Club Bomberitos y en actividades de socialización externa.</t>
  </si>
  <si>
    <t>Prestación de servicios profesionales a la Subdirección  de Gestión del Riesgo, como apoyo en el análisis e identificación de los cambios normativos e identificación de necesidades de la entidad con enfoque en la construcción de políticas públicas enmarcadas en el plan de acción de la entidad</t>
  </si>
  <si>
    <t>Prestar servicios de apoyo a la Subdireccion de Gestion del Riesgo en las actividades de fortalecimiento comunitario en el Marco de la Mision de la Entidad</t>
  </si>
  <si>
    <t xml:space="preserve">Prestar servicios de apoyo a la Subdirección de Gestión del Riesgo en el Marco del proceso de reducción del riesgo en las actividades del Club Bomberitos y en demás actividades de capacitación externa.
</t>
  </si>
  <si>
    <t xml:space="preserve">Prestar los servicios de Apoyo a la Subdirección Gestión del riesgo en las actividades y proyectos establecidos en el marco de la estrategia de cambio climático de la Unidad Administrativa Especial del Cuerpo Oficial de Bomberos de Bogotá.
</t>
  </si>
  <si>
    <t>Prestar servicios profesionales a la Subdirección de Gestión del  Riesgo en el marco del proceso de reducción del riesgo en las actividades del Club Bomberitos y en actividades de capacitación externa</t>
  </si>
  <si>
    <t>Prestar sus servicios de apoyo asistencial a la Subdirección de Gestión del Riesgo, al proceso de conocimiento del riesgo en el procedimiento de aglomeraciones de público. En el marco del proyecto de inversión  113 meses y 23 dias3 meses y 23 dias “Fortalecimiento Cuerpo Oficial de Bomberos”</t>
  </si>
  <si>
    <t>Prestar los servicios de Apoyo a la Subdirección Gestión del riesgo en las actividades y proyectos establecidos en el marco de la estrategia de cambio climático de la Unidad Administrativa Especial del Cuerpo Oficial de Bomberos de Bogotá.</t>
  </si>
  <si>
    <t>Prestar los profesionales a la Subdirección Gestión del riesgo en las actividades y proyectos establecidos en el marco de la estrategia de cambio climático de la Unidad Administrativa Especial del Cuerpo Oficial de Bomberos de Bogotá.</t>
  </si>
  <si>
    <t>Prestar sus servicios de apoyo asistencial a la Subdirección de Gestión del Riesgo al proceso de conocimiento y reducción del riesgo.</t>
  </si>
  <si>
    <t>Prestar servicios profesionales a la Subdirección de Gestión del Riesgo en el marco del proceso de conocimiento del riesgo, en actividades relacionadas con Inspecciones Técnicas y sistemas eléctricos.</t>
  </si>
  <si>
    <t>Adición y Prórroga CPS N° 172 de 2017 cuyo objeto es  "Prestación de servicios profesionales a la Subdirección  de Gestión del Riesgo, como apoyo en el análisis e identificación de los cambios normativos e identificación de necesidades de la entidad con enfoque en la construcción de políticas públicas enmarcadas en el plan de acción de la entidad"</t>
  </si>
  <si>
    <t>Prestar servicios de apoyo a la subdireccion Gestion del Riesgo en el Marco del proceso de conocimiento de riesgo en la evaluacion y sequimiento de actividades de
aglomeraciones en público y  actividades de  pirotecnia En el marco delproyecto de inversión Fortalecimiento Cuerpo Oficial de Bomberos</t>
  </si>
  <si>
    <t>Adición y Prórroga CPS N° 320 de 2017 cuyo objeto es "Prestar servicios profesionales a la Subdirección de Gestión del  Riesgo en el marco del proceso de reducción del riesgo en las actividades del Club Bomberitos y en actividades de capacitación externa"</t>
  </si>
  <si>
    <t>Prestar servicios de asesorìa jurídica en materia de contrataciòn estatal, asì como en la realizaciòn de los trámites necesarios en las diferentes etapas de la gestión contractual de la Unidad que le sean asignados</t>
  </si>
  <si>
    <t>Prestar servicios profesionales como Contador Público en la Oficina de Control Interno.</t>
  </si>
  <si>
    <t xml:space="preserve">Prestar servicios profesionales como Abogado en la Oficina de Control Interno. </t>
  </si>
  <si>
    <t>Prestar sus servicios Profesionales en el Despacho en asuntos relacionados con comunicaciones y prensa</t>
  </si>
  <si>
    <t>Prestacion de servicios de apoyo a la gestion en la Oficina Asesora Juridica de la entidad.</t>
  </si>
  <si>
    <t>Prestación de servicios profesionales como abogada en la oficina asesora juridica, en especial en lo relacionado con la etapa post- contractual.</t>
  </si>
  <si>
    <t>Prestar servicios de apoyo asistencial a la Oficina Asesora de Planeaciòn en el marco de las relaciones interinstitucionales y de gestiòn de coorperaciòn de la Entidad.</t>
  </si>
  <si>
    <t>Prestar los servicios profesionales para la realización de los tramites administrativos relacionados con las actividades de la Oficina Asesora de Planeación,  en el marco del Proyecto 908 “Fortalecimiento del Sistema Integrado de Gestión de la UAECOB”.</t>
  </si>
  <si>
    <t>Prestar servicios profesionales a la Oficina Asesora de Planeación apoyando los tramites juridicos que adelanta la Dependencia.</t>
  </si>
  <si>
    <t>Prestar servicios profesionales para liderar el componenete de sostenibilidad y mejoramiento del Sistema de Gestión de Calidad y Sistema Integrado de Gestión, en el marco de las comptencias de la Oficina Asesora de Planeación.</t>
  </si>
  <si>
    <t>Prestar servicio profesionales para apoyar las actividades relacionadas con la planeación estratégica de la UAECOB</t>
  </si>
  <si>
    <t>Prestar servicios profesionales en la Oficina Asesora de Planeación para liderar y asesorar las actividades de cooperación técnica y financiera y realizar su seguimiento</t>
  </si>
  <si>
    <t>Prestar servicios profesionales para apoyar los tramites administrativos y financieros a cargo de la Oficina Asesora de Planeación en el marco del Proyecto 908 “Fortalecimiento del Sistema Integrado de Gestión de la UAECOB”</t>
  </si>
  <si>
    <t>Prestar servicios profesionales en la Oficina Asesora de Pleneación en lo relacionado con la infraestructura tecnológica y de virtualización de los servidores de la Entidad, en el marco del proyecto 1135 "Fortalecimiento de la Infraestructura de Tecnología informática y de Comunicaciones de la Unidad Administrativa Especial Cuerpo Oficial de Bomberos"</t>
  </si>
  <si>
    <t>Prestar sus servicios profesionales para apoyar la Gestión de Recursos Tecnológicos en temas relacionados con  las bases de datos de todos los sistemas de información de la UAE Cuerpo Oficial de Bomberos de Bogotá.</t>
  </si>
  <si>
    <t>Prestar servicios profesionales en la Oficina Asesora de Planeación en lo relacionado con las redes de Datos y monitoreo de los sistemas de seguridad informática de la Entidad, en el marco del proyecto 1135 “Fortalecimiento de la infraestructura de tecnología informática y de comunicaciones de la Unidad Administrativa Especial Cuerpo Oficial de Bomberos”</t>
  </si>
  <si>
    <t>Prestar servicios profesionales en la Oficina Asesora de Planeación, para realizar soporte a los sistemas de información Misional y Si Capital, en el marco del proyecto 1135  "Fortalecimiento de la Infraestructura de Tecnología Informática y de Comunicaciones de la Unidad Administrativa Especial Cuerpo Oficial de Bomberos"</t>
  </si>
  <si>
    <t>Prestar servicios profesionales en la Oficina Asesora de Planeación, para liderar las actividades necesarias que permitan la consolidación de la Infraestructura Tecnológica de la UAE Cuerpo Oficial de Bomberos de Bogotá.</t>
  </si>
  <si>
    <t xml:space="preserve">Prestar sus servicios de apoyo asistencial a la Subdireccion de Gestion del Riesgo, al proceso de conocimiento del riesgo, en sus procedimientos de revisiones tecnicas, hidrantes y revision de proyectos
</t>
  </si>
  <si>
    <t>Prestar servicios profesionales en la Subdirección Logística para asesorar, coordinar y realizar la preparación, evaluación y seguimiento de los procesos contractuales de la dependencia que le sean designados por la subdirección.</t>
  </si>
  <si>
    <t>Prestar servicios profesionales, para la estructuración y desarrollo de los procesos, procedimientos y programas concernientes a la administración del parque automotor y de las herramientas, equipos y accesorios - HEA´s de la Subdirección Logística.</t>
  </si>
  <si>
    <t>Adquisición de recipientes para la separación de residuos en las sedes de la UAE Cuerpo Oficial de Bomberos</t>
  </si>
  <si>
    <t>Prestar servicios profesionales a la Subdirección de Gestión del Riesgo en el proceso de reducción del riesgo, apoyando temas relacionados con capacitación empresarial y comunitaria</t>
  </si>
  <si>
    <t xml:space="preserve">Prestar servicios de apoyo a la gestión en lo relacionado actividades de aglomeraciones de publico, en la Subdirección Gestión del Riesgo, de conformidad con el proceso de conocimiento de riesgo.
</t>
  </si>
  <si>
    <t xml:space="preserve">Prestar servicios de apoyo  a la Subdirección de Gestión del Riesgo,en las actividades relacionadas con el proceso de reducción del riesgo, conforme instrucciones del supervisor del contrato. 
</t>
  </si>
  <si>
    <t>Prestar servicios profesionales a la Subdlrecclon de Gestion del Riesgo, en las actividades relacionadas con el proceso de reduccion del riesgo de
conformidad con lo establecido en la normatividad vigente</t>
  </si>
  <si>
    <t>Prestar servicio de apoyo asistencial administrativo a la Subdirección de Gestión del Riesgo, conforme a las intrucciones dadas por el Subdirector, en el marco del Proyecto de Inversión 1133 denominado "Fortalecimiento Cuerpo Oficial de Bomberos"</t>
  </si>
  <si>
    <t xml:space="preserve">Prestar sus servicios profesionales en las actividades relacionadas con el Plan Anual de Adquisiciones de la Subdirección de Gestión del Riesgo,  conforme instrucciones del supervisor del contrato. </t>
  </si>
  <si>
    <t>Prestar servicios profesionales a la Subdirección de Gestión del Riesgo, para el desarrollo de las actividades relacionadas con el proceso de reducción del riesgo.</t>
  </si>
  <si>
    <t xml:space="preserve">Prestar servicios profesionales a la Subdirección de Gestión del Riesgo en lo relacionado con los conceptos técnicos y certificaciones necesarias para el desarrollo de las aglomeraciones de público. </t>
  </si>
  <si>
    <t>Rubén Antonio Mora Garcés</t>
  </si>
  <si>
    <t>Prestar sus servicios profesionales en la Subdirección de Gestión Humana de la UAE Cuerpo Oficial de Bomberos.</t>
  </si>
  <si>
    <t>acorrea@bomberosbogota.gov.co</t>
  </si>
  <si>
    <t xml:space="preserve">Prestación de servicios de apoyo a la gestión del Área de Infraestructura en la ejecución de actividades de mantenimiento.  </t>
  </si>
  <si>
    <t>Prestación de serviciso de apoyo a la gestión del área de Infraestructura en la ejecución de actividades de mantenimiento</t>
  </si>
  <si>
    <t>Prestación de servicios de apoyo a la gestión del área de infraestructua, en el control y seguimiento de las actividades de mantenimiento</t>
  </si>
  <si>
    <t>Prestación de servicios profesionales  para articular los  procesos  y  procedimientos  del  área de Infraestructura, en el marco del Proyecto denominado: “Fortalecimiento Cuerpo Oficial de Bomberos”, así como en el apoyo a la supervisión de los contratos que le sean asignados</t>
  </si>
  <si>
    <t>Prestación de servicios de apoyo a la gestión del Área de Infraestructura de la Subdirección de Gestión Corporativa, en el marco del Proyecto denominado: “Fortalecimiento Cuerpo Oficial de Bomberos</t>
  </si>
  <si>
    <t xml:space="preserve">Prestación de servicios de apoyo a la gestión del Área de Infraestructura, en las actividades asistenciales u operativas que le sean indicadas por la supervisión del contrato.
</t>
  </si>
  <si>
    <t>Prestación de servicios de apoyo a la gestión del Área de Infraestructrura en la ejecución de actividades de mantenimiento</t>
  </si>
  <si>
    <t>Prestación de servicios de apoyo a la gestión del Área de Infraestructura en la ejecución de actividades de mantenimiento</t>
  </si>
  <si>
    <t>Prestación de servicios de apoyo a la gestión del Area de Infraestructura en la ejecución de Actividades de Mantenimiento</t>
  </si>
  <si>
    <t>Prestación de servicios profesionales de asesoría jurídica en el Área de Infraestructura de la Subdirección de Gestión Corporativa, en el marco del Proyecto denominado: “Fortalecimiento Cuerpo Oficial de Bomberos”.</t>
  </si>
  <si>
    <t>Prestar los servicios profesionales en el área de Infraestructura de la Subdirección de Gestión Corporativa</t>
  </si>
  <si>
    <t>Prestación de servicios de apoyo a la gestión del área de infraestructrura en la ejecución de actividades de mantenimientos</t>
  </si>
  <si>
    <t>Prestación de servicios de apoyo a la gestión del área de Infraestructura de la  Subdirección de Gestión Corporativa</t>
  </si>
  <si>
    <t>Prestación de servicios profesionales en el acompañamiento y asistencia del Área de Infraestructura de la Subdirección de Gestión Corporativa, en el marco del Proyecto denominado: “Fortalecimiento Cuerpo Oficial de Bomberos”, así como en el apoyo a la supervisión de los contratos que le sean asignados</t>
  </si>
  <si>
    <t>Prestación de servicios profesionales en la Subdirección de Gestión Corporativa en el marco del Proyecto  Denominado: "Fortalecimento Cuerpo Oficial de Bomberos"</t>
  </si>
  <si>
    <t>Prestación de servicios profesionales en la Subdirección de Gestión Corporativa en el marco del Proyecto denominado: “Fortalecimiento Cuerpo Oficial de Bomberos</t>
  </si>
  <si>
    <t>Prestacion de servicios de apoyo a la gestión del Area de Infraestructura en la ejecución de actividades de  mantenimiento"</t>
  </si>
  <si>
    <t>Adición y prórroga CPS Nº 104 de 2017 cuyo objeto es "Prestación de servicios de apoyo a la gestión del Área de Infraestructura en la ejecución de actividades de mantenimiento"</t>
  </si>
  <si>
    <t>Adición y prórroga CPS Nº 244 de 2017 cuyo objeto es "Prestación de servicios de apoyo a la gestión del Area de Infraestructura en la ejecución de Actividades de Mantenimiento"</t>
  </si>
  <si>
    <t>Adición y prórroga CPS Nº 239 de 2017 cuyo objeto es "Prestacion de servicios de apoyo a la gestion del Area de Infraestructura en la ejecucion de actividades de mantenimiento"</t>
  </si>
  <si>
    <t>Adición y prórroga CPS Nº 238 de 2017 cuyo objeto es "Prestación de servicios de apoyo a la gestión del Area de Infraestructura en la ejecución de Actividades de Mantenimiento"</t>
  </si>
  <si>
    <t>Adición y prórroga CPS Nº 354 de 2017 cuyo objeto es "Prestar los servicios profesionales en el área de Infraestructura de la Subdirección de Gestión Corporativa"</t>
  </si>
  <si>
    <t xml:space="preserve">Adiciòn y prórroga CPS Nº 311 de 2017 cuyo objeto es "Prestación de servicios de apoyo a la gestión del Área de Infraestructura en la ejecución de actividades de mantenimiento" </t>
  </si>
  <si>
    <t>Prestación de servicios profesionales en la Subdirección Corporativa en las actividades relacionadas con el proceso de sostenibilidad del Sistema Integrado de Gestión (SIG), en el marxco del Plan de Desarrollo Bogotá para Todos</t>
  </si>
  <si>
    <t>Prestación de servicios de apoyo a la gestión documental de la Subdirección de Gestión Corporativa de la Unidad</t>
  </si>
  <si>
    <t>Prestación de servicios profesionales en la Subdirección de Gestión Corporativa, en la ejecución de las actividades relacionadas con el SIG, su  acatamiento en la UAECOB,  en el seguimiento de los planes de acción y de mejoramiento, indicadores, así como en apoyo a la supervisión de los contratos que le sean asignados</t>
  </si>
  <si>
    <t>Prestación de servicios profesionales a la Subdirección de Gestión Corporativa adelantando los procesos contables que se desarrollan en el Área financiera de la Unidad Administrativa Especial Cuerpo Oficial de Bomberos, así como en el apoyo a la supervisión de los contratos que le sean asignados.</t>
  </si>
  <si>
    <t>Prestación de servicios de apoyo a la gestión de la Oficina de Atención al Ciudadano de la Subdirección de Gestión Corporativa de ka Unidad</t>
  </si>
  <si>
    <t>Prestación de servicios Porfesionales en la gestión de las actuaciones disciplinarias adelantadas desde la Sundirección de Gestión Corporativa a los servisores públicos de la UAE Cuerpo Oficial de Bomberos</t>
  </si>
  <si>
    <t>Prestación de servicios de apoyo a la gestión documental de la Subdirección de Gestión Corporativa de la Unidad.</t>
  </si>
  <si>
    <t>Prestación de servicios de apoyo a la gestión en las actuaciones disciplinarias adelantadas desde la Subdirección de Gestión Corporativa a los servidores públicos de la UAE Cuerpo Oficial de Bomberos</t>
  </si>
  <si>
    <t>Prestación de servicios de apoyo a la gestión de la Oficina de Atención al Ciudadano de la Subdirección de Gestión Corporativa.</t>
  </si>
  <si>
    <t>Prestación de servicios en la Subdirección de Gestión Corporativa, para apoyar el Área de Gestión Ambiental de la Unidad.</t>
  </si>
  <si>
    <t>Prestación de servicios de apoyo a la gestión del Almacén de la Unidad, a cargo de la Subdirección de Gestión Corporativa</t>
  </si>
  <si>
    <t>Prestación de servicios profesionales en la Subdirección de Gestión Corporativa, apoyando la integración de los Subsistemas del SIG en la Entidad</t>
  </si>
  <si>
    <t>Prestación de servivicios profesionales en la gestión de las actuciones disciplinarias adelantadas desde la Subdirección de Gestión Corporativa a los servidores públicos de la UAE Cuerpo Oficial de Bomberos</t>
  </si>
  <si>
    <t>Prestación de servicios profesionales en el acompañamiento y asistencia al Área de Gestión Administrativa de la Subdirección de Gestión Corporativa, así como en el apoyo a la supervisión de los contratos que le sean asignados</t>
  </si>
  <si>
    <t xml:space="preserve">Prestación de servicios profesionales en la Subdirección de Gestión Corporativa para apoyar el proceso de implementación y mejora continua del Sistema de Gestión Ambiental de la Unidad; así como en el apoyo a la supervisión de los contratos que le sean asignados.
</t>
  </si>
  <si>
    <t>Prestación de servicios de apoyo a la gestión de la Oficina de Atención al Ciudadano de la Subdirección de Gestión Corporativa</t>
  </si>
  <si>
    <t>Prestación de servicios de apoyo a la gestión de la Oficina de Atención al Ciudadano de la Subdirección de Gestión Corporativa de la Unidad.</t>
  </si>
  <si>
    <t>Prestación de servicios profesionales en la gestión de las actuaciones disciplinarias adelantadas desde la Subdirección de Gestión Corporativa a los servidores públicos de la UAE Cuerpo Oficial de Bomebros</t>
  </si>
  <si>
    <t>Prestación de servicios de apoyo en la Subdirección de Gestión Corporativa, en lo relacionado con los procesos de compras, seguros  e inventarios</t>
  </si>
  <si>
    <t xml:space="preserve">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
</t>
  </si>
  <si>
    <t>Prestación de servicios profesionales en el Área Financiera de la Subdirección de Gestión Corporativa, así como en el apoyo a la implementación de las Normas Internacionales de Información Financiera "NIIF</t>
  </si>
  <si>
    <t>Prestacion de servicios perofesionales en la Subdirección de Gestión Corporativa con las actividades de organización y depuración de la información del sistema PCT</t>
  </si>
  <si>
    <t>Prestación de servicios profesionales en la Subdirección de Gestión Corporativa adelantando los procesos y procedimientos requeridos para los pagos y la emisión de los estados de cuenta de las obligaciones adquiridas por la Unidad</t>
  </si>
  <si>
    <t>Prestación de servicios de apoyo a la gestión de la Oficina de Atención al ciudadano de la Subdireccion de Gestión Corporativa</t>
  </si>
  <si>
    <t>Prestacion de servicios de apoyo a la Gestión del área de Compras Seguros e Inventarios de la subdreccon de Gestion Corporativa</t>
  </si>
  <si>
    <t>Prestación de servicios profesionales en la gestión de las actuaciones disciplinarias  adelantadas desde la Subdirección de Gestión Corporativa a los servidores publicos de la UAE Cuerpo Oficial de Bomberos</t>
  </si>
  <si>
    <t>Prestar los servicios de apoyo a la gestión de la Oficina de Atención al Ciudadano de la Subdirección de Gestión Corporativa</t>
  </si>
  <si>
    <t>Prestación de servicios  de apoyo a la gestión de la Oficina de Atención al Ciudadano de la Subdirección de Gestión Corporativa de la Undiad</t>
  </si>
  <si>
    <t>Prestación de servicios de apoyo a la gestión del área Financiera de la Subdirección de Gestión Corporativa</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</si>
  <si>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</si>
  <si>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Prestación de servicios de apoyo a la gestión del Área Financiera de la Subdirección de Gestión Corporativa</t>
  </si>
  <si>
    <t>Prestación de servicios de apoyo a la gestión del área de compras, seguros e inventarios de la Subdirección de Gestión Corporativa</t>
  </si>
  <si>
    <t xml:space="preserve">Prestación de servicios profesionales en la Subdirección de Gestión Corporativa en las actividades realizadas con los seguros de la Entidad. </t>
  </si>
  <si>
    <t>Prestación de servicios profesionales en la gestión de las actuaciones disciplinarias adelantadas desde la Subdirección de Gestión Corporativa a los servidores públicos de la UAE Cuerpo Oficial de la Bomberos</t>
  </si>
  <si>
    <t>Prestación de servicios  tecnicos  en la Subdirección de Gestión Corporativa apoyando el seguimiento y control a la ejecución financiera de la Entidad.</t>
  </si>
  <si>
    <t>Prestación de servicios de apoyo  en la Subdirección de Gestión Corporativa en las actividades realizadas con los seguros de la Entidad.</t>
  </si>
  <si>
    <t>Prestacion de servicios de apoyo a la gestion del Area de Compras, Seguros e lnventarios de la Subdireccon de Gestion Corporativa</t>
  </si>
  <si>
    <t>Adición y prórroga CPS Nº 040 de 2017 cuyo objeto es "Prestacion de servicios de apoyo a la gestion del Area de Compras, Seguros e lnventarios de la Subdireccon de Gestion Corporativa"</t>
  </si>
  <si>
    <t>Prestación de  servicios de apoyo a la Gestión del Almacen greneral de la UAECOB a cargo de la
 Subdireccion de Gestion Corporativa</t>
  </si>
  <si>
    <t>Adición y prórroga CPS Nº 043 de 2017 cuyo objeto es "Prestación de  servicios de apoyo a la Gestión del Almacen general de la UAECOB a cargo de la Subdireccion de Gestion Corporativa"</t>
  </si>
  <si>
    <t xml:space="preserve">Adición y prórroga CPS Nº 045 de 2017 cuyo objeto es " Prestación de servicios de apoyo a la Gestión del área de Compras Seguros e Inventarios de la subdirección de Gestión Corporativa."
</t>
  </si>
  <si>
    <t>Prestación de servicios de apoyo a la Gestión del área de Compras Seguros e Inventarios de la subdirección de Gestión Corporativa.</t>
  </si>
  <si>
    <t>Adición y prórroga CPS Nº 047 de 2017 cuyo objeto es "Prestacion de servicios de apoyo a la Gestión del área de Compras Seguros e Inventarios de la subdreccon de Gestion Corporativa"</t>
  </si>
  <si>
    <t>Adición y prórroga CPS Nº 050 de 2017 cuyo objeto es "Prestacion de servicios perofesionales en la Subdirección de Gestión Corporativa con las actividades de organización y depuración de la información del sistema PCT"</t>
  </si>
  <si>
    <t>Adición y prórroga CPS Nº 054 de 2017 cuyo objeto es "Prestacion de servicios de apoyo a la Gestión del área de Compras Seguros e Inventarios de la subdreccon de Gestion Corporativa"</t>
  </si>
  <si>
    <t>Adición y prórroga CPS Nº 064 de 2017 cuyo objeto es "Prestación de servicios de apoyo a la gestión del Área de Infraestructura en la ejecución de actividades de mantenimiento"</t>
  </si>
  <si>
    <t>Adición y prórroga CPS Nº 233 de 2017 cuyo objeto es  "Prestacion de servicios de apoyo a la gestión del Area de Infraestructura en la ejecución de actividades de  mantenimiento"</t>
  </si>
  <si>
    <t xml:space="preserve">Adición y prórroga CPS Nº 181 de 2017 cuyo objeto es "Prestación de servicios de apoyo a la gestión del Área de Infraestructura en la ejecución de actividades de mantenimiento"  </t>
  </si>
  <si>
    <t>Adición y prórroga CPS Nº 114 de 2017 cuyo objeto es "Prestación de servicios de apoyo a la gestión del área de Infraestructura en la ejecución de actividades de mantenimiento</t>
  </si>
  <si>
    <t>Adición y prórroga CPS Nº 116 de 2017 cuyo objeto es "Prestación de servicios de apoyo a la gestión del área de infraestructua, en el control y seguimiento de las actividades de mantenimiento"</t>
  </si>
  <si>
    <t>Adición y prórroga CPS Nº 229 de 2017 cuyo objeto es  "Prestación de servicios profesionales  para articular los  procesos  y  procedimientos  del  área de Infraestructura, en el marco del Proyecto denominado: “Fortalecimiento Cuerpo Oficial de Bomberos”, así como en el apoyo a la supervisión de los contratos que le sean asignados"</t>
  </si>
  <si>
    <t>Adición y prórroga CPS Nº 121 de 2017 cuyo objeto es  "Prestación de servicios de apoyo a la gestión del Área de Infraestructura de la Subdirección de Gestión Corporativa, en el marco del Proyecto denominado: “Fortalecimiento Cuerpo Oficial de Bomberos"</t>
  </si>
  <si>
    <t>Adiciòn y prórroga CPS Nº 368 de 2017 cuyo objeto es "Prestación de servicios de apoyo a la gestión del área de infraestructrura en la ejecución de actividades de mantenimientos"</t>
  </si>
  <si>
    <t>Adiciòn y prórroga CPS Nº 343 de 2017 cuyo objeto es "Prestación de servicios de apoyo a la gestión del área de Infraestructura de la  Subdirección de Gestión Corporativa"</t>
  </si>
  <si>
    <t>Adición y prórroga CPS Nº 076 de 2017 cuyo objeto es "Prestación de servicios profesionales en la Subdirección de Gestión Corporativa en las actividades realizadas con los seguros de la Entidad"</t>
  </si>
  <si>
    <t xml:space="preserve">Adición y prórroga CPS Nº 087 de 2017 cuyo objeto es "Prestación de servicios profesionales en la Subdirección de Gestión Corporativa para apoyar el proceso de implementación y mejora continua del Sistema de Gestión Ambiental de la Unidad; así como en el apoyo a la supervisión de los contratos que le sean asignados."
</t>
  </si>
  <si>
    <t xml:space="preserve">Adición y prórroga CPS Nº 097 de 2017 cuyo objeto es  "Prestación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
</t>
  </si>
  <si>
    <t>Adición y prórroga CPS Nº 098 de 2017 cuyo objeto es "Prestación de servicios de apoyo a la gestión del Almacén de la Unidad, a cargo de la Subdirección de Gestión Corporativa"</t>
  </si>
  <si>
    <t>Adición y prórroga CPS Nº 105 de 2017 cuyo objeto es "Prestación de servicios de apoyo a la gestión de la Oficina de Atención al Ciudadano de la Subdirección de Gestión Corporativa"</t>
  </si>
  <si>
    <t>Adición y prórroga CPS Nº 117 de 2017 cuyo objeto es "Prestación de servicios de apoyo a la gestión de la Oficina de Atención al ciudadano de la Subdireccion de Gestión Corporativa"</t>
  </si>
  <si>
    <t>Adición y prórroga CPS Nº 119 de 2017 cuyo objeto es "Prestación de servicios profesionales en la gestión de las actuaciones disciplinarias adelantadas desde la Subdirección de Gestión Corporativa a los servidores públicos de la UAE Cuerpo Oficial de Bomebros"</t>
  </si>
  <si>
    <t>Adición y prórroga CPS Nº 122 de 2017 cuyo objeto es "Prestación de servicios profesionales en la Subdirección de Gestión Corporativa, apoyando la integración de los Subsistemas del SIG en la Entidad"</t>
  </si>
  <si>
    <t>Adición y prórroga CPS Nº 161 de 2017 cuyo objeto es "Prestación de servicios de apoyo a la gestión documental de la Subdirección de Gestión Corporativa de la Unidad"</t>
  </si>
  <si>
    <t>Adición y prórroga CPS Nº 171 de 2017 cuyo objeto es "Prestación de servicios profesionales en la Subdirección de Gestión Corporativa, en la ejecución de las actividades relacionadas con el SIG, su  acatamiento en la UAECOB,  en el seguimiento de los planes de acción y de mejoramiento, indicadores, así como en apoyo a la supervisión de los contratos que le sean asignados"</t>
  </si>
  <si>
    <t>Adición y prórroga CPS Nº 189 de 2017 cuyo objeto es "Prestación de servicios de apoyo a la gestión de la Oficina de Atención al Ciudadano de la Subdirección de Gestión Corporativa de la Unidad"</t>
  </si>
  <si>
    <t>Adición y prórroga CPS Nº 190 de 2017 cuyo objeto es  "Prestación de servicios profesionales en el Área Financiera de la Subdirección de Gestión Corporativa, así como en el apoyo a la implementación de las Normas Internacionales de Información Financiera "NIIF"</t>
  </si>
  <si>
    <t xml:space="preserve">Prestación de servicios de apoyo a la gestion de la Oficina de Atencion al Ciudadano de la Subdireccion de Gestion Corporativa de la Unidad
</t>
  </si>
  <si>
    <t>Adición y prórroga CPS Nº 237 de 2017 cuyo objeto es  "Prestación de servicios profesionales en la gestión de las actuaciones disciplinarias  adelantadas desde la Subdirección de Gestión Corporativa a los servidores publicos de la UAE Cuerpo Oficial de Bomberos"</t>
  </si>
  <si>
    <t>Prestación de servicios de apoyo a la gestion documental de la Subdireccion de Gestión
Corporativa de la Unidad</t>
  </si>
  <si>
    <t>Prestacion de servicios de apoyo a la gestion documental de la Subdireccion de Gestión Corporativa de la Unidad</t>
  </si>
  <si>
    <t>Adición y prórroga CPS Nº 267 de 2017 cuyo objeto es "Prestación de servicios profesionales en la Subdirección de Gestión Corporativa adelantando los procesos y procedimientos requeridos para los pagos y la emisión de los estados de cuenta de las obligaciones adquiridas por la Unidad"</t>
  </si>
  <si>
    <t>Adición y prórroga CPS Nº 162 de 2017 cuyo objeto es "Prestación de servicios  de apoyo a la gestión de la Oficina de Atención al Ciudadano de la Subdirección de Gestión Corporativa de la Undiad"</t>
  </si>
  <si>
    <t>Adición y prórroga CPS Nº 284 de 2017 cuyo objeto es "Prestación de servicios de apoyo a la gestión de la Oficina de Atención al Ciudadano de la Subdirección de Gestión Corporativa"</t>
  </si>
  <si>
    <t>Adición y prórroga CPS Nº 286 de 2017 cuyo objeto es "Prestación de servicios de apoyo a la gestión de la Oficina de Atención al Ciudadano de la Subdirección de Gestión Corporativa"</t>
  </si>
  <si>
    <t>Adiciòn y pròrroga CPS Nº 306 de 2017 cuyo objeto es "Prestación de servicios de apoyo a la gestión en las actuaciones disciplinarias adelantadas desde la Subdirección de Gestión Corporativa a los servidores públicos de la UAE Cuerpo Oficial de Bomberos"</t>
  </si>
  <si>
    <t>Adiciòn y pròrroga CPS Nº 322 de 2017 cuyo objeto es "Prestación de servicios de apoyo a la gestión del área de compras, seguros e inventarios de la Subdirección de Gestión Corporativa"</t>
  </si>
  <si>
    <t>Adición y prórroga CPS Nº 326 de 2017 cuyo objeto es "Prestación de servicios profesionales en la gestión de las actuaciones discipplinarias adelantadas desde la Subdirección de Gestión Corporativa a los servidores públicos de la UAE Cuerpo Oficial de Bomberos"</t>
  </si>
  <si>
    <t>Prestación de servicios profesionales en la gestión de las actuaciones discipplinarias adelantadas desde la Subdirección de Gestión Corporativa a los servidores públicos de la UAE Cuerpo Oficial de Bomberos</t>
  </si>
  <si>
    <t>Adiciòn y pròrroga CPS Nº 340 de 2017 cuyo objeto es  "Prestación de servicios de apoyo a la gestión documental de la Subdirección de Gestión Corporativa de la Unidad."</t>
  </si>
  <si>
    <t>Adición y prórroga CPS Nº 351 de 2017 cuyo objeto es "Prestación de servicios de apoyo a la gestión del Área Financiera de la Subdirección de Gestión Corporativa"</t>
  </si>
  <si>
    <t>Adiciòn y pròrroga CPS Nº 356 de 2017 cuyo objeto es  "Prestación de servicios Porfesionales en la gestión de las actuaciones disciplinarias adelantadas desde la Sundirección de Gestión Corporativa a los servisores públicos de la UAE Cuerpo Oficial de Bomberos"</t>
  </si>
  <si>
    <t>Adición y prórroga CPS Nº 393 de 2017 cuyo objeto es "Prestación de servicios profesionales en la Subdirección Corporativa en las actividades relacionadas con el proceso de sostenibilidad del Sistema Integrado de Gestión (SIG), en el marxco del Plan de Desarrollo Bogotá para Todos"</t>
  </si>
  <si>
    <t>Prestación de servicios profesionales en la Subdirección Coporativa adelantando los procesos contables que se desarrollan en el área financiera de la Undiad Administrativa Especial Cuerpo Oficial de Bomberos, así como apoyo a la Supervisión de los contratos que le sean asignados</t>
  </si>
  <si>
    <t>Prestar servicios profesionales a la Subdirección de Gestión del Riesgo en el marco del proceso de conocimiento del riesgo, en actividades relacionadas con Inspecciones Técnicas.</t>
  </si>
  <si>
    <t>Adición y prórroga CPS Nº 241 de 2017 cuyo objeto es  "Prestación de servicios de apoyo a la gestión de la Oficina de Atención al Ciudadano de la Subdirección de Gestión Corporativa de La Unidad"</t>
  </si>
  <si>
    <t>Adiciòn y prórroga CPS Nº 187 de 2017 cuyo objeto es "Prestación de servicios de apoyo a la gestión documental de la Subdirección de Gestión Corporativa de la Unidad."</t>
  </si>
  <si>
    <t>Prestar servicios profesionales de asesoría jurídica en la Subdirección de Gestión Humana,  en el marco del Proyecto No. 1133  denominado: “Fortalecimiento Cuerpo Oficial de Bomberos”, en lo relacionado con la escuela de formación y capacitación de bomberos</t>
  </si>
  <si>
    <t>Prestar sus servicios de apoyo a al Subdirección de gestión Humana en la realización de actividades técnicas realcioandas con la estructuración de programas academicos de la Escuela de Bomberos, en el marco del Proyecto de Inversión denominado " Fortalecimiento Cuerpo Oficial de Bomebros"</t>
  </si>
  <si>
    <t>Prestar servicios profesionales en la subdirección de Gestión Humana para liderar, orientar y promover el desarrollo de las actividades necesarias para la identificación y definición de los módulos  y contenidos de los programas académicos indispensables en la creación  y puesta en marcha de la Escuela de Bomberos y demás actividades relacionadas con el proceso de profesionalización bomberil</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</si>
  <si>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</si>
  <si>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servicios de apoyo a la Subdirección de Gestión Humana en las diferentes actividades administrativas y asistenciales que se requieren en el desarrollo del proyecto relacionado con la Escuela de Formación de Bombreos de Bogotá, en el marco del Proyecto de Inversión denominado "Fortalecimiento Cuerpo Oficial de Bomberos"</t>
  </si>
  <si>
    <t>Prestar servicios profesionales para asesorar la Subdirección de Gestión Humana, en las actividades relacionadas con kla Escuela de Formación Bomberil , en el marco del proyecto 1133 denominado "Fortalecimiento Cuerpo Ofiical de Bomberos"</t>
  </si>
  <si>
    <t>Adiciòn y prórroga CPS Nº 120 de 2017 cuyo objeto es "Prestar servicios profesionales de asesoría jurídica en la Subdirección de Gestión Humana,  en el marco del Proyecto No. 1133  denominado: “Fortalecimiento Cuerpo Oficial de Bomberos”, en lo relacionado con la escuela de formación y capacitación de bomberos"</t>
  </si>
  <si>
    <t>Adiciòn y prórroga CPS Nº 127 de 2017 cuyo objeto es "Prestar sus servicios de apoyo a al Subdirección de gestión Humana en la realización de actividades técnicas realcioandas con la estructuración de programas academicos de la Escuela de Bomberos, en el marco del Proyecto de Inversión denominado " Fortalecimiento Cuerpo Oficial de Bomebros""</t>
  </si>
  <si>
    <t>Adiciòn y prórroga CPS Nº 136 de 2017 cuyo objeto es "Prestar servicios profesionales en la subdirección de Gestión Humana para liderar, orientar y promover el desarrollo de las actividades necesarias para la identificación y definición de los módulos  y contenidos de los programas académicos indispensables en la creación  y puesta en marcha de la Escuela de Bomberos y demás actividades relacionadas con el proceso de profesionalización bomberil"</t>
  </si>
  <si>
    <t>Adiciòn y prórroga CPS Nº 254 de 2017 cuyo objeto es "Prestar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</si>
  <si>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Adiciòn y prórroga CPS Nº 262 de 2017 cuyo objeto es "Prestar servicios de apoyo a la Subdirección de Gestión Humana en las diferentes actividades administrativas y asistenciales que se requieren en el desarrollo del proyecto relacionado con la Escuela de Formación de Bombreos de Bogotá, en el marco del Proyecto de Inversión denominado "Fortalecimiento Cuerpo Oficial de Bomberos""</t>
  </si>
  <si>
    <t>53102700;53111601;53111602</t>
  </si>
  <si>
    <t>Adquisición de uniformes para el  personal  Uniformado  de  la UAECOB</t>
  </si>
  <si>
    <t>acorrea@bomberosbogota.gov .co</t>
  </si>
  <si>
    <t>Prestar los servicios de mantenimiento, soporte técnico, mejoras y actualizaciones del aplicativo PCT utilizado por la Unidad.</t>
  </si>
  <si>
    <t xml:space="preserve">Prestar el servicio  de mantenimiento  preventivo y  correctivo,  con  suministro de repuestos y  soporte para las UPS con las que cuenta la  UAE Cuerpo  Oficial  de  Bomberos  </t>
  </si>
  <si>
    <t>Prestar el  servicio de Mantenimiento  correctivo y  preventivo de aires acondicionados con bolsa de repuestos.</t>
  </si>
  <si>
    <t>Adquisición, soporte, administración y proceso de actualización de los módulos de la herramienta de gestión Aranda Software</t>
  </si>
  <si>
    <t>81111800;81112300</t>
  </si>
  <si>
    <t>Mantenimiento preventivo y correctivo con suministro de repuestos y soporte en sitio para la infraestructura tecnológica de la UAE Cuerpo Oficial de Bomberos, ubicada en las estaciones de Bomberos,  sus sedes administrativas y sus puntos de atención ciudadana en los SUPERCADES de Bogotá, D.C</t>
  </si>
  <si>
    <t>Prestar los servicios  de soporte técnico y  actualización  del  licenciamiento  del  software ArcVieW utilizado  por la UAE Cuerpo Oficial  de  Bomberos  de Bogotá.</t>
  </si>
  <si>
    <t>Prestar los servicios de mantenimiento preventivo y  correctivo para la  Planta telefonica IP Avaya utilizado por la  UAE Cuerpo Oficial de Bomberos de Bogotá.</t>
  </si>
  <si>
    <t>Firmas digitales</t>
  </si>
  <si>
    <t>Adquisición de aceites, lubricantes, hidráulicos y líquidos refrigerantes.</t>
  </si>
  <si>
    <t>44121600;44121700;44121800;44121900;44122000;14111500;44122100</t>
  </si>
  <si>
    <t>Sumnistro de insumos para lavadoras</t>
  </si>
  <si>
    <t>47121500          
47121600        
47121700          
47121800           
47121900           
47121500                  
47131600          
47131700              
47131800           
47131900          
47132100</t>
  </si>
  <si>
    <t>Contratar la  prestación  del  servicio  de  aseo  y  cafetería ,  incluido  insumos para  la  UAE Cuerpo  Oficial  de  Bomberos.</t>
  </si>
  <si>
    <t>Arrendamiento de instalaciones estación Ferias</t>
  </si>
  <si>
    <t>Prestación  del  servicio  de  televisión  por  cable  para las estaciones de Bomberos.</t>
  </si>
  <si>
    <t>83111602;81161712;76151600</t>
  </si>
  <si>
    <t>Contratar la prestación del servicio de Comunicación Satelital para los teléfonos Iridium y unidades Bgan.</t>
  </si>
  <si>
    <t>Adicion y prorroga del contrato 230 de  2017 que tiene por objeto "Contratar los servicios de canales de datos dedicados para la infraestructura LAN de Internet para la UAE Cuerpo Oficial de Bomberos".</t>
  </si>
  <si>
    <t>Contratar los servicios de canales de datos dedicados para la infraestructura LAN de Internet para la UAE Cuerpo Oficial de Bomberos.</t>
  </si>
  <si>
    <t>Contratar la  prestación  del  servicio  de  aseo  y  cafetería  para  la  UAE Cuerpo  Oficial  de  Bomberos.</t>
  </si>
  <si>
    <t>Suministro  e  instalacion  de  vidrios, divisiones, puertas, ventanas y accesorios  para  las   instalaciones  de  la  UAECOB.</t>
  </si>
  <si>
    <t>Contratar el servicio de poda y jardinería para las áreas verdes en las instalaciones de la unidad</t>
  </si>
  <si>
    <t>Prestar el servicio de vigilancia y seguridad privada en la modalidad de vigilancia fija, según especificaciones técnicas, en las instalaciones donde la UAE  Especial Cuerpo Oficial de  Bomberos requiera</t>
  </si>
  <si>
    <t>Realizar el mantenimiento a las lavadoras y secadoras  industriales de la UAE Cuerpo Oficial de  Bomberos.</t>
  </si>
  <si>
    <t>72154010;72101506</t>
  </si>
  <si>
    <t xml:space="preserve">Mantenimiento correctivo  y  preventivo  con  suministro  de    repuestos  para los  Ascensores Edificio  comando </t>
  </si>
  <si>
    <t>Mantenimiento  Ascensor   Nueva   Estación  de Bomberos  de   Fontibón</t>
  </si>
  <si>
    <t xml:space="preserve">Realizar el mantenimiento preventivo, correctivo y  suministro de repuestos para los  Gasodomésticos de  las diferentes estaciones de la UAE Cuerpo  Oficiales de Bomberos </t>
  </si>
  <si>
    <t>Realizar el mantenimiento preventivo, correctivo y  suministro de repuestos para los equipos de gimnasio instalados en las diferentes estaciones de la UAE  Cuerpo  Oficiales de Bomberos.</t>
  </si>
  <si>
    <t>Realizar el mantenimiento preventivo, correctivo y suministro de repuestos para los muebles y enseres de las estaciones de la UAE  Cuerpo  Oficiales de Bomberos.</t>
  </si>
  <si>
    <t xml:space="preserve">72152100;73161500                    </t>
  </si>
  <si>
    <t>Realizar el mantenimiento correctivo y preventivo y suministro de repuestos para los electrodomésticos de las diferentes estaciones de la UAE Cuerpo  Oficiales de Bomberos.</t>
  </si>
  <si>
    <t>Prestar los servicios de mantenimiento de la piscina construida en la estación de bomberos de Kennedy "Alejandro Lince" B5, como escenario para el acondicionamiento físico y entrenamiento del personal del cuerpo oficial. de bomberos de Bogotá para el cumplimiento de su misionalidad”</t>
  </si>
  <si>
    <t>26111600;72101500</t>
  </si>
  <si>
    <t>mantenimiento  preventivo  y  correctivo  de  calentadores solares,   de  las  edificaciones  de  la  UAECOB.</t>
  </si>
  <si>
    <t xml:space="preserve">84131600;84131500;84131600                            </t>
  </si>
  <si>
    <t>Programa de inducción y reinducción</t>
  </si>
  <si>
    <t>80111500; 80141600;90101600;90111600;90141700;90151700; 93141700; 94121800</t>
  </si>
  <si>
    <t>Actividades Bienestar</t>
  </si>
  <si>
    <t>Adquirir Elementos para fortalecer la práctica de acondicionamiento físico</t>
  </si>
  <si>
    <t>Adquirir elementos para prevenir la aparición de enfermedades ocupacionales en el personal de la UAE CUERPO OFICIAL DE BOMBEROS</t>
  </si>
  <si>
    <t>Adquirir elementos para prevención del riesgo biológico en las sedes de la UAE CUERPO OFICIAL DE BOMBEROS</t>
  </si>
  <si>
    <t>Realizar los exámenes Médicos Ocupacionales para el personal de la UAECOB</t>
  </si>
  <si>
    <t>Realizar la vacunación para el personal de la UAE Cuerpo Oficial de Bomberos</t>
  </si>
  <si>
    <t>Contratar las actividades de intervención para el Programa de riesgo psicosocial</t>
  </si>
  <si>
    <t>Contratar el saneamiento ambiental para las estaciones y sedes de la UAE Cuerpo Oficial de Bomberos</t>
  </si>
  <si>
    <t xml:space="preserve">42132200;42171917;42171920;42192207;44111500;46161700;49221500 </t>
  </si>
  <si>
    <t>Adquirir elementos para la  brigada de emergencias de la UAECOB</t>
  </si>
  <si>
    <t>Revisiones técnico mecánicas</t>
  </si>
  <si>
    <t>Implementación del módulo contable de Sicapital para la entidad</t>
  </si>
  <si>
    <t>81111508;81111500;81112200</t>
  </si>
  <si>
    <t>Adquirir los servicios de renovación a las suscripciones "ORACLE VM Premier Limited Support"</t>
  </si>
  <si>
    <t>Prestaciòn de servicios profesionales en la Subdirecciòn de Gestiòn corporativa en el marco del proyecto denominado: fortalecimiento Cuerpo Oficial de Bomberos</t>
  </si>
  <si>
    <t>Adquisición e instalación y puesta en funcionamiento de la planta eléctrica para la estación de bomberos BOSA.</t>
  </si>
  <si>
    <t>39121000;39122100</t>
  </si>
  <si>
    <t>Adecuación cerramiento perimetral para diferentes estaciones de la UAE Cuerpo Oficial de Bomberos de Bogotá</t>
  </si>
  <si>
    <t>Interventoría para la adecuación cerramiento perimetral para diferentes estaciones de la UAE Cuerpo Oficial de Bomberos de Bogotá</t>
  </si>
  <si>
    <t>Prestación de servicios jurídicos especializados externos para la Subdirección de Gestión Humana y la Oficina Asesora Jurídica de la UAECOB, en el asesoramiento, representación, así como en la atención y gestión de temas administrativos laborales de la entidad.</t>
  </si>
  <si>
    <t>Prestación de servicios jurídicos especializados externos para la Direcciòn de la UAE Cuerpo Oficial de Bomberos</t>
  </si>
  <si>
    <t>Prestar servicios profesionales para asesorar la subdirección de gestión humana en las actividades relacionadas con la escuela de formación bomberil, en el marco del proyecto No. 1133 denominado fortalecimiento cuerpo oficial de bomberos.</t>
  </si>
  <si>
    <t>Prestar servicios profesionales como médico veterinario para el soporte del programa BRAE de la Subdirección Operativa de la UAE-Cuerpo Oficial de Bomberos de Bogotá en el marco del proyecto de inversión 1133 "Fortalecimiento Cuerpo Oficial de bomberos".</t>
  </si>
  <si>
    <t xml:space="preserve">Prestar los servicios  a la  Subdireccion  de  Gestión  Corporativa  en la  inspección  visual   directa  para  la  Baja de bienes  conforme al  procedimiento PRODC-C GC -01 </t>
  </si>
  <si>
    <t>Prestar los servicios de apoyo a la Subdirección Logística, en actividades relacionadas con recepción, verificación, mantenimiento, entrega y almacenamiento de equipos, herramientas y accesorios asignados para dar soporte en la atención de emergencias por parte de la Entidad, en el marco del proyecto de inversión Nº 1133 Fortalecimiento Cuerpo Oficial de Bomberos</t>
  </si>
  <si>
    <t>Prestar servicios de apoyo a la gestión como radioperador y brindar soporte en el proceso de comunicaciones en emergencias de la Unidad Administrativa Especial Cuerpo Oficial de Bomberos de Bogotá</t>
  </si>
  <si>
    <t>Prestar los servicios de apoyo a la gestión en la Subdirección Operativa para ejecutar procedimientos administrativos y asistenciales en el marco del proyecto de inversión 1133 "Fortalecimiento Cuerpo Oficial de bomberos".</t>
  </si>
  <si>
    <t xml:space="preserve">Prestar servicios profesionales como abogado en la Subdirección Operativa. </t>
  </si>
  <si>
    <t>Prestar servicios profesionales a la Subdirección Operativa en el marco del proyecto de inversión 1133 "Fortalecimiento Cuerpo Oficial de bomberos"</t>
  </si>
  <si>
    <t>Prestar servicios profesionales en la Subdirección Operativa para soportar los procedimientos,  procesos y tramites a cargo de la dependencia.</t>
  </si>
  <si>
    <t>Prestar servicios profesionales en la Subdirección Operativa realizando seguimiento y monitoreo a los reportes de disponibilidad de los recursos para la atención de emergencias.</t>
  </si>
  <si>
    <t>Prestar servicios profesionales a la Subdirección Operativa en el marco del proceso de Sistema de Comando de Incidentes SCI, en desarrollo del proyecto de inversión 1133 "Fortalecimiento Cuerpo Oficial de bomberos"</t>
  </si>
  <si>
    <t>Prestar sus servicios de apoyo a la gestión en subdirección de Gestión Humana de la UAE Cuerpo Oficial de Bomberos, en  nómina.</t>
  </si>
  <si>
    <t>Prestar sus servicios profesionales a la Subdirección de Gestión Humana, desarrollando actividades inherentes a los procedimientos de Nómina y a la atenciòn de solicitudes del cliente interno y externo de la Unidad.</t>
  </si>
  <si>
    <t>Prestar sus servicios de apoyo en temas relacionados con Seguridad y Salud en el Trabajo en la Subdirección de Gestión Humana.</t>
  </si>
  <si>
    <t>Prestar  servicios de apoyo en la Subdirección de Gestión Humana de la UAE Cuerpo Oficial de Bomberos en temas de nómina y seguridad salud en el trabajo</t>
  </si>
  <si>
    <t xml:space="preserve">Prestar servicios profesionales en la Subdirección de Gestión Humana de la UAE Cuerpo Oficial de Bomberos en temas de nómina, especialmente en la revisión de las liquidaciones generadas. </t>
  </si>
  <si>
    <t>Prestar servicios profesionales para apoyar temas de Seguridad y Salud en el Trabajo en programas que contribuyan a la salud física y mental del personal de la UAECOB.</t>
  </si>
  <si>
    <t>Prestar servicios profesionales en la Subdirección de Gestión Humana de la UAE Cuerpo Oficial de Bomberos en temas de nómina.</t>
  </si>
  <si>
    <t>Prestar  servicios de apoyo en temas de Seguridad y Salud en el Trabajo.</t>
  </si>
  <si>
    <t>Prestar  servicios de apoyo asistencial en la subdirección de Gestión Humana de la UAE Cuerpo Oficial de Bomberos en temas de nómina.</t>
  </si>
  <si>
    <t>Prestar servicios de apoyo a la gestión en Subdirección de Gestión Humana de la UAE Cuerpo Oficial de Bomberos en temas de nómina.</t>
  </si>
  <si>
    <t>Prestar  servicios de apoyo en la Subdirección de Gestión Humana de la UAE Cuerpo Oficial de Bomberos en temas de Desarrollo Organizacional</t>
  </si>
  <si>
    <t>Prestar  servicios profesionales para apoyar temas de Seguridad y Salud en el Trabajo en la Subdirección.</t>
  </si>
  <si>
    <t>Prestar sus servicios profesionales en la Subdirección de Gestión Humana de la UAE Cuerpo Oficial de Bomberos en temas de nómina.</t>
  </si>
  <si>
    <t>Prestar servicios profesionales para apoyar temas de Seguridad y Salud en el Trabajo a cargo de la Subdirección.</t>
  </si>
  <si>
    <t>Prestar servicios profesionales para apoyar temas relacionados con la Seguridad y Salud en el Trabajo a cargo de la Subdirección de Gestión Humana.</t>
  </si>
  <si>
    <t>Prestar servicios de apoyo a la gestion para las actividades propias de la Subdirecciòn de Gestión Humana de la UAE Cuerpo Oficial de Bomberos.</t>
  </si>
  <si>
    <t xml:space="preserve">Prestar sus servicios profesionales en la Subdirección de Gestión Humana de la UAE Cuerpo Oficial de Bomberos </t>
  </si>
  <si>
    <t>Prestar servicios profesionales en la Subdirección de Gestión Humana de la UAE Cuerpo Oficial de Bomberos de Bogotá D.C. apoyando los procesos de capacitación, inventarios y comisiones.</t>
  </si>
  <si>
    <t>Prestación de servicios de apoyo a la gestion de la Oficina de Atencion al Ciudadano de la Subdireccion de Gestion Corporativa de la Unidad</t>
  </si>
  <si>
    <t>Prestación de servicios profesionales en la Subdirección Corporativa, para armonizar los procesos de inventarios, compras y seguros; así como en el apoyo a la supervisión de los contratos que le sean asignados</t>
  </si>
  <si>
    <t xml:space="preserve">Prestación de servicios de apoyo a la gestión del área de Infraestructrura de la Subdirección de Gestión Corporativa. </t>
  </si>
  <si>
    <t xml:space="preserve">Prestar servicios profesionales en la Subdirección Logística en las actividades tendientes al fortalecimiento y desarrollo de las políticas y programas con los servicios de logística de emergencias. </t>
  </si>
  <si>
    <t>Prestar servicios de apoyo a la gestión en la Oficina de Control Interno de la UAECOB para ejecutar procesos y procedimientos administrativos y asistenciales.</t>
  </si>
  <si>
    <t>Adición y prórroga CPS Nº 307 de 2017 cuyo objeto es "Prestar servicios profesionales al área de gestión de recursos tecnológicos en temas relacionados con los procesos de administración de cuentas de correo electrónico, administración en el aplicativo de tarjetas de acceso de la UAE Cuerpo Oficial de Bomberos de Bogotá, y demás actividades de soporte técnico que se requieran en el marco del proyecto de inversión 1135 “fortalecimiento de la infraestructura de tecnología informática y de comunicaciones de la Unidad Administrativa Especial Cuerpo Oficial de Bomberos"</t>
  </si>
  <si>
    <t>Adición y prórroga CPS Nº 308 de 2017 cuyo objeto es "Prestar servicios de apoyo a la gestión en la Oficina Asesora de Planeación para la consolidación e implementación de los recursos tecnológicos de la Entidad, en el marco del proyecto 1135 “fortalecimiento de la infraestructura de tecnología informática y de comunicaciones de la Unidad Administrativa Especial Cuerpo Oficial de Bomberos”</t>
  </si>
  <si>
    <t>Adición y prórroga CPS N° 278 de 2017 cuyo objeto es "Prestar servicios profesionales para gestionar, documentar y monitorear los servidores y dispositivos de almacenamiento de la plataforma tecnológica de la Entidad en el marco del Proyecto 1135 denominado "Fortalecimiento de la infraestructura de tecnología informática y de comunicaciones de la Unidad Administrativa Especial Cuerpo Oficial de Bomberos"</t>
  </si>
  <si>
    <t>rmora@bomberosbogota.gov.co</t>
  </si>
  <si>
    <t>Prestar sus servicios profesionales en el Despacho para liderar los asuntos relacionados con comunicaciones y prensa, conforme las instrucciones dadas por el supervisor del contrato.</t>
  </si>
  <si>
    <t>Prestar sus servicios profesionales en el despacho en los asuntos relacionados con comunicaciones y prensa.</t>
  </si>
  <si>
    <t xml:space="preserve">Prestar sus servicios profesionales en el Despacho en asuntos relacionados con comunicaciones y prensa, en especial, en cubrimientos de incidentes. </t>
  </si>
  <si>
    <t>Prestar sus servicios de apoyo a la gestión en el Despacho en asuntos relacionados con comunicaciones y prensa.</t>
  </si>
  <si>
    <t>Prestar servicios profesionales como abogado en asuntos relacionados con la Dirección - Comunicaciones y prensa, y apoyar la supervisión de los contratos que le sean asignados, conforme instrucciones del Supervisor.</t>
  </si>
  <si>
    <t>Prestar sus servicios Profesionales en el despacho en los asuntos de comunicaciones y prensa.</t>
  </si>
  <si>
    <t>Ejercicios de Entrenamiento para la certificación de búsqueda y rescate</t>
  </si>
  <si>
    <t>Prestar servicios de apoyo a la gestiòn en la Oficina de Control Interno</t>
  </si>
  <si>
    <t>Adquisición de la solución de virtualización VMware y Vsphere, servidores tipo blade y almacenamiento SAN</t>
  </si>
  <si>
    <t>Adición al la Orden de Compra N°19632 - Contrato 346 de 2017 que tiene por objeto "Adquisicion de Licencias Windows Server para los servidores de la UAE Cuerpo Oficial de Bomberos"</t>
  </si>
  <si>
    <t>72121000;95121700</t>
  </si>
  <si>
    <t xml:space="preserve">86111600;86101700       </t>
  </si>
  <si>
    <t>Prestar servicios de apoyo a la gestión en la Oficina Asesora de Planeación para  la recepción y segumiento a los requerimientos de mesa de ayuda de la Entidad en el marco del proyecto 1135 “Fortalecimiento de la Infraestructura de Tecnología Informática y de Comunicaciones de la Unidad Administrativa Especial Cuerpo Oficial de Bomberos”.</t>
  </si>
  <si>
    <t>Prestar servicios profesionales para liderar las actividades relacionadas con los Proyectos de Inversión y Plan de Desarrollo de la UAE Cuerpo Oficial de Bomberos de Bogotá</t>
  </si>
  <si>
    <t>Adición y prórroga CPS N° 092 de 2017 cuyo objeto es "Prestar servicios profesionales en el área de Seguridad y Salud en el Trabajo en la puesta en marcha de programas que contribuyan a la salud física y mental del personal de la UAECOB, y las demás que requiera la Subdirección</t>
  </si>
  <si>
    <t>Prestar servicios profesionales en la Oficina de Control Interno.</t>
  </si>
  <si>
    <t>Prestar servicios profesionales para la consolidación de los sistemas de información Web de la Unidad Administrativa Especial Cuerpo Oficial de Bomberos para el desarrollo del Sistema de Información Móvil – Modulo FURD-</t>
  </si>
  <si>
    <t>Prestar servicios de apoyo a la gestión en la Oficina Asesora de Planeación en lo relacionado con los aplicativos que administre la Oficina Asesora de Planeación y que sean asignados, en el marco del proyecto 1135 “Fortalecimiento de la infraestructura de tecnología informática y de comunicaciones de la Unidad Administrativa Especial Cuerpo Oficial de Bomberos</t>
  </si>
  <si>
    <t>Adición y prórroga CPS Nº 191 de 2017 cuyo objeto es "Prestación de servicios de apoyo a la gestion de la Oficina de Atencion al Ciudadano de la Subdireccion de Gestion Corporativa de la Unidad"</t>
  </si>
  <si>
    <t>Prestar sus servicios Profesionales en el despacho en asuntos de comunicaciones y prensa.</t>
  </si>
  <si>
    <t>Prestación de servicios profesionales en la Subdirección Corporativa, para apoyar los procesos de inventarios, compras y seguros; así como en el apoyo a la supervisión de los contratos que le sean asignados.</t>
  </si>
  <si>
    <t>Prestar servicios profesionales para el desarrollo de activiades de identifiacción, seguimiento, evaluaciòn y desarrollo de la Planeación estratégica de la UAECOB, bajo el marco del plan de desarrollo "Bogotá Mejor para Todos" y el plan de acción de la entidad, en la Oficina Asesora de Planeación.</t>
  </si>
  <si>
    <t xml:space="preserve">Prestar los servicios profesionales para  acompañar jurídicamente los procesos y procedimientos   de  la  Subdireccion  de  Gestion  Corporativa </t>
  </si>
  <si>
    <t>Adición y Prórroga CPS N° 220 de 2017 cuyo objeto es  "Prestar servicios de apoyo a la Subdireccion de Gestion del Riesgo en las actividades de fortalecimiento comunitario en el Marco de la Mision de la Entidad"</t>
  </si>
  <si>
    <t>Adición y prórroga CPS N° 159 de 2017 cuyo objeto es "Prestar servicios profesionales al área de gestión de recursos tecnológicos en temas relacionados con la administración y actualización del sitio web y gobierno en línea de la UAECOB en el marco del proyecto 1135 "Fortalecimiento de la Infraestructura de tecnología informática y de Comunicaciones de la Unidad Administrativa Especial Cuerpo Oficial de Bomberos"</t>
  </si>
  <si>
    <t xml:space="preserve">Adición y Prórroga CPS N° 218 de 2017 cuyo objeto es  "Prestar servicios profesionales a la Subdireccion de Gestión del Riesgo en el
apoyo de actividades encaminadas a buscar una estrategia en cambio climatico y riesgo urbano"
</t>
  </si>
  <si>
    <t>Adición y prórroga CPS Nº 160 de 2017 cuyo objeto es "Prestación de servicios profesionales en la gestión de las actuciones disciplinarias adelantadas desde la Subdirección de Gestión Corporativa a los servidores públicos de la UAE Cuerpo Oficial de Bomberos"</t>
  </si>
  <si>
    <t>Prestar los servicios profesionales en la Subdirección de Gestión Corporativa</t>
  </si>
  <si>
    <t>Prestar servicios de apoyo a la gestión Subdirección de Gestión Corporativa para ejecutar procedimientos administrativos y asistenciales.</t>
  </si>
  <si>
    <t>Prestar los servicios profesionales para liderar el proceso de gestión documental de la UAECOB; asi como el apoyo a la supervision de los contratos que le sean asignados.</t>
  </si>
  <si>
    <t>Prestación de servicios especializados en la Dirección de la UAECOB.</t>
  </si>
  <si>
    <t>Adición y Prórroga CPS N° 165 de 2017 cuyo objeto es Prestacion de servicios profesionales en la Subdirección de Gestión del Riesgo, en el marco del proyecto denominado: “Fortalecimiento Cuerpo Oficial de Bomberos, asi como en el apoyo de las actividades de estandarizacion del equipamento operativo de la entidad.</t>
  </si>
  <si>
    <t xml:space="preserve">Prestacion de servicios profesionales a la Subdirección de Gestión del Riesgo, en el marco del proyecto denominado: “Fortalecimiento Cuerpo Oficial de Bomberos, asi como en el apoyo de las actividades de estandarizacion del equipamento operativo de la entidad. </t>
  </si>
  <si>
    <t>Adicion y prorroga CPS No. 166 de 2017 cuoyo objeto es "Prestar servicios profesionales a la Subdireccion de Gestión del Riesgo, en el marco del proceso de conocimiento del riesgo, en actividades relacionadas con inspecciones técnicas y demás conforme instrucciones del supervisor.</t>
  </si>
  <si>
    <t>Prestar servicios profesionales a la Subdirección de Gestión del Riesgo, en el marco del proceso de conocimiento del riesgo, en actividades relacionadas con inspecciones técnicas y demás conforme instrucciones del supervisor.</t>
  </si>
  <si>
    <t>Prestar servicios de apoyoa la gestión en la Subdirección Operativa de la unidad Administrativa Especial Cuerpo Oficial de Bomberos de Bogotá</t>
  </si>
  <si>
    <t>Prestar servicios profesionales en el marco del componente de sostenibilidad y mejoramiento del Sistema de Gestion de Calidad y Sistema Integrado de Gestion, en el marco de las competencias de la Oficina Asesora de Planeación.</t>
  </si>
  <si>
    <t>Adicion y prorroga contrato No. 243-2017 “Prestar los servicios de mantenimiento de la piscina construida en la estación de bomberos de Kennedy "Alejandro Lince" B5, como escenario para el acondicionamiento físico y entrenamiento del personal del cuerpo oficial de bomberos de Bogotá para el cumplimiento de su misionalidad”</t>
  </si>
  <si>
    <t>Adición y prorroga contrato 272-2017 “Contratar el servicio de poda y jardinería para las áreas verdes en las instalaciones de la unidad”</t>
  </si>
  <si>
    <t>Adición y prorroga contrato No.155-2017, que tiene por objeto “Contratar la  prestación  del  servicio  de  aseo  y  cafetería incluido insumos para la UAE Cuerpo  Oficial  de  Bomberos”</t>
  </si>
  <si>
    <t>Adición y prorroga contrato No. 315 de 2017, que tiene por objeto “Contratar bajo  la  modalidad de Outsourcing los  servicios  de  recolección,  distribución  y  entrega  de  documentos  oficiales  por intermedio del  servicio de mensajería motorizada en  forma  personalizada y/o  inmediata dentro  del  perímetro  urbano, contrato de prestación de servicio 315 de 2017".</t>
  </si>
  <si>
    <t>Adición y prorroga contrato No. 379 de 2017, que tiene por objeto “Prestar el servicio de vigilancia y seguridad privada en la modalidad de vigilancia fija, según especificaciones técnicas, en las instalaciones donde la UAE Cuerpo Oficial de Bomberos lo requiera”</t>
  </si>
  <si>
    <t>Adición y Prórroga No. 2 al CPS N° 089 de 2017 cuyo objeto es "Prestar servicios profesionales a la Subdirección de Gestión del Riesgo, en el proceso de reducción del riesgo,  apoyo al desarrollo de la Estrategia Institucional de Respuesta ante Emergencia – EIRE (antes PIRE), y al Plan de Continuidad del Negocio."</t>
  </si>
  <si>
    <t>Adición y prorroga CPS No. 411 de 2017 cuyo objeto es “prestación de servicios de apoyo a la gestión del Área de Infraestructura en la ejecución de actividades de mantenimiento”</t>
  </si>
  <si>
    <t>Adición y prorroga CPS No. 395 de 2017 cuyo objeto es “prestación de servicios de apoyo a la gestión del Área de Infraestructura en la ejecución de actividades de mantenimiento”</t>
  </si>
  <si>
    <t>Adición y prorroga CPS No. 310 de 2017 cuyo objeto es “prestación de servicios de apoyo a la gestión del Área de Infraestructura en la ejecución de actividades de mantenimiento”</t>
  </si>
  <si>
    <t>Adición y prorroga CPS No. 432 de 2017 cuyo objeto es “prestación de servicios de apoyo a la gestión del Área de Infraestructura en la ejecución de actividades de mantenimiento”</t>
  </si>
  <si>
    <t>Adición y prorroga CPS No. 402 de 2017 cuyo objeto es “prestación de servicios de apoyo a la gestión del Área de Infraestructura en la ejecución de actividades de mantenimiento”</t>
  </si>
  <si>
    <t>Adición y prorroga CPS No. 398 de 2017 cuyo objeto es “prestación de servicios de apoyo a la gestión del Área de Infraestructura en la ejecución de actividades de mantenimiento”</t>
  </si>
  <si>
    <t>Adicion contrato No. 251 de 2017 suscrito con la previsora SA, cuyo objeto es "Contratar el paquete integral de seguros."</t>
  </si>
  <si>
    <t>Adición y Prórroga CPS N° 334 de 2017 cuyo objeto es  "Prestar sus servicios profesionales a la Subdireccion de Gestion del Riesgo en el desarrollo y ejecucion de los planes de mejoramiento de revisiones tecnicas asi como efectuar el seguimiento y control de las mismas."</t>
  </si>
  <si>
    <t>Adición y Prórroga CPS N° 365 de 2017 cuyo objeto es  "Prestar servicio de apoyo asistencial administrativo a la Subdirección de Gestión del Riesgo, conforme a las intrucciones dadas por el Subdirector, en el marco del Proyecto de Inversión 1133 denominado Fortalecimiento Cuerpo Oficial de Bomberos"</t>
  </si>
  <si>
    <t>Adición y Prórroga CPS N° 325 de 2017 cuyo objeto es  "Prestar servicios profesionales a la Subirreccion de Gestion del Riesgo, para la implementaclon, actualizacion y seguimiento del proceso de reducción del riesgo de
conformidad con lo establecido en la normatividad vigente"</t>
  </si>
  <si>
    <t>Adquirir herramientas, equipos y accesorios para la atención de incendios</t>
  </si>
  <si>
    <t>Compra de equipos y elementos para la respuesta en atención de incidentes con materiales peligrosos</t>
  </si>
  <si>
    <t xml:space="preserve">Adquirir sistemas de georreferenciación para la atención de emergencias </t>
  </si>
  <si>
    <t>Compra e Instalación de Sirenas y Luces de Emergencias para Vehículos Operativos</t>
  </si>
  <si>
    <t>Adquisición de elementos de protección personal indispensables para el desarrollo óptimo del proceso de investigación de incendios e inspecciones técnicas y capacitación a brigadas contra incendios.</t>
  </si>
  <si>
    <t>Contratar los materiales e insumos para diagramación e impresión de los materiales  usados como herramientas o instrumentos para la Gestión del Riesgo</t>
  </si>
  <si>
    <t xml:space="preserve">Contratar los servicios logísticos integrales para el desarrollo de las actividades misionales en temas de procedimiento "Sensibilización en prevención de incendios y emergencias conexas con niños y adolescentes", con actividades tales como: Celebración del día niño, Campamento Club Bomberitos y Olimpiada Escolar de la Prevención. </t>
  </si>
  <si>
    <t>Material didáctico para actividades enmarcadas en los procedimientos de capacitación externa y  "Sensibilización y Educación en Prevención de Incendios y Emergencias Conexas - Club Bomberitos"  de la Subdirección de Gestión del Riesgo</t>
  </si>
  <si>
    <t>Adquirir un escenario interactivo para campañas de prevención del riesgo Comunitario.</t>
  </si>
  <si>
    <t>Servicios de lavado y polichado de vehículos con suministro de insumos</t>
  </si>
  <si>
    <t>Mantenimiento, suministro de repuestos e insumos para los equipos de respiración autónoma Interspiro y  del software de su Posicheck 3.</t>
  </si>
  <si>
    <t>Construcción   Estación de Bomberos de Bellavista</t>
  </si>
  <si>
    <t>Interventoría Estación de Bomberos de Bellavista</t>
  </si>
  <si>
    <t xml:space="preserve">Construcción,  ampliación y reforzamiento estructural estación de Bomberos de Marichuela   </t>
  </si>
  <si>
    <t xml:space="preserve">Interventoría,  construcción  ampliación y reforzamiento estructural estación de Bomberos de Marichuela   </t>
  </si>
  <si>
    <t xml:space="preserve">Contratar el  mantenimiento y adecuación  general  de  las  cubiertas de las  estaciones  de  Bomberos  </t>
  </si>
  <si>
    <t>Estudios y diseños para la implementación de la academia de bomberos de Bogotá .</t>
  </si>
  <si>
    <t>Construcción, reforzamiento estructural estación  de Bomberos de  Ferias</t>
  </si>
  <si>
    <t>Interventoría Construcción, reforzamiento estructural estación  de Bomberos de  Ferias</t>
  </si>
  <si>
    <t>Estudios y diseños para la  Construcción reforzamiento estructural estación  de Bomberos de  Ferias</t>
  </si>
  <si>
    <t>Interventoría para Estudios y diseños para la  Construcción reforzamiento estructural estación  de Bomberos de  Ferias</t>
  </si>
  <si>
    <t>Prestar los servicios en la proyección de planes, programas y en el control y seguimiento al cumplimiento de cronogramas de la Subdirección Logística, así como el apoyo a la supervisión de los contratos ejecutados en el área.</t>
  </si>
  <si>
    <t>Adición y prorroga al contrato de prestación de Servicios No 209 de 2017 que tiene por objeto "Prestar servicios profesionales en la revisión, actualización y puesta en marcha de procesos y procedimientos de la Subdirección Logística , así como el apoyo a la supervisión de los contratos a cargo de la dependencia , según instrucciones del supervisor del contrato".</t>
  </si>
  <si>
    <t>Adición y prorroga al contrato de prestación de Servicios No 295 de 2017 que tiene por objeto "Prestar los servicios de apoyo a la Subdirección Logística para la realización de actividades de control y seguimiento  a los suministros con que cuenta el área y demás actividades requeridas conforme instrucciones del Supervisor del Contrato".</t>
  </si>
  <si>
    <t>Adición y prorroga al contrato de prestación de Servicios No 257 de 2017 que tiene por objeto "Prestar los servicios de apoyo en la subdirección logística, en actividades relacionadas con la gestión y sostenimiento de parque automotor de la UAE Cuerpo oficial de Bomberos, mediante el uso de las herramientas dispuestas para tal fin, en el marco del proyecto de inversión  N°1133 Fortalecimiento Cuerpo Oficial de Bomberos"</t>
  </si>
  <si>
    <t>Adición y prorroga al contrato de prestación de Servicios No 147 de 2017 que tiene por objeto "Prestar servicios profesionales en la realización de actividades de verificación financiera de las cuentas , programación del PAC  y ejecución presupuestal del área , así como el apoyo de la supervisión de los contratos a cargo de la subdirección logística , según las instrucciones del supervisor del contrato".</t>
  </si>
  <si>
    <t>Prestar servicios profesionales en la realización de actividades de verificación financiera de las cuentas, programación del PAC y ejecución presupuestal del área, así como el apoyo de la supervisión de contratos a cargo de la Subdirección Logística, según instrucciones del supervisor del contrato.</t>
  </si>
  <si>
    <t>Adición y prorroga al contrato de prestación de Servicios No 028 de 2017 que tiene por objeto "Prestar servicios de apoyo para el transporte de recursos de la Subdirección Logística, que sean necesarios en cumplimiento de las funciones y programas de la UAE Cuerpo Oficial de Bomberos".</t>
  </si>
  <si>
    <t>Adición y prorroga al contrato de prestación de Servicios No 212 de 2017 que tiene por objeto "Prestar servicios de apoyo, a la Subdirección  Logística para la realización  de actividades  de control ,seguimiento , estadísticas y trazabilidad  de las solicitudes realizadas a la mesa logística , en el marco del proyecto de inversión N°133 Fortalecimiento Cuerpo Oficial de Bomberos".</t>
  </si>
  <si>
    <t xml:space="preserve">Prestar los servicios de apoyo en la Subdirección Logística para la realización de actividades de control, seguimiento. Estadísticas y trazabilidad de las solicitudes realizadas a la mesa logística, en el marco del proyecto de inversión Nª 1133 Fortalecimiento Cuerpo Oficial de Bomberos" </t>
  </si>
  <si>
    <t>Adición y prorroga al contrato de prestación de Servicios No 305 de 2017 que tiene por objeto "Prestar servicios de apoyo , para el transporte de personas, recursos y materiales de la UAE-Cuerpo Oficial de Bomberos  de Bogotá  desde la subdirección Logística  en cumplimiento de las funciones asignadas  a su cargo en el marco del proyecto de inversión N°1133 Fortalecimiento Cuerpo Oficial de Bomberos".</t>
  </si>
  <si>
    <t>Adición y prorroga al contrato de prestación de Servicios No 222 de 2017 que tiene por objeto "Prestar los servicios de apoyo a la Subdirección Logística, en actividades relacionadas con recepción, verificación, arreglos menores, entrega y almacenamiento de equipos, herramientas y accesorios asignados para dar soporte en la atención de emergencias por parte de la Entidad".</t>
  </si>
  <si>
    <t>Adición y prorroga al contrato de prestación de Servicios No 140 de 2017 que tiene por objeto "Prestar los servicios profesionales para el reporte de indicadores, seguimiento a los planes de acción y mejoramiento, estructura de las fichas técnicas así como el apoyo a la supervisión de los contratos a cargo de la Subdirección Logística, según instrucciones del supervisor".</t>
  </si>
  <si>
    <t>Adición y prorroga al contrato de prestación de Servicios No 345 de 2017 que tiene por objeto "Prestar los servicios de apoyo a la Subdirección Logística, en actividades relacionadas con recepción, verificación, mantenimiento, entrega y almacenamiento de equipos, herramientas y accesorios asignados para dar soporte en la atención de emergencias por parte de la Entidad".</t>
  </si>
  <si>
    <r>
      <t xml:space="preserve">Adición y prorroga al contrato de prestación de Servicios No 378 de 2017 que tiene por objeto "Prestar los servicios de apoyo en el desarrollo de las actividades de administración de las herramientas, equipos y accesorios de la UAE Cuerpo Oficial de Bomberos, en el marco del Proyecto denominado: </t>
    </r>
    <r>
      <rPr>
        <i/>
        <sz val="8"/>
        <rFont val="Tahoma"/>
        <family val="2"/>
      </rPr>
      <t>“Fortalecimiento Cuerpo Oficial de Bomberos”</t>
    </r>
    <r>
      <rPr>
        <sz val="8"/>
        <rFont val="Tahoma"/>
        <family val="2"/>
      </rPr>
      <t>"</t>
    </r>
    <r>
      <rPr>
        <i/>
        <sz val="8"/>
        <rFont val="Tahoma"/>
        <family val="2"/>
      </rPr>
      <t xml:space="preserve">. </t>
    </r>
  </si>
  <si>
    <t>Prestar los servicios de apoyo en el desarrollo de las actividades de administración de las herramientas, equipos y accesorios de la UAE Cuerpo Oficial de Bomberos, en el marco del Proyecto denominado: "Fortalecimiento Cuerpo Oficial de Bomberos"</t>
  </si>
  <si>
    <t>Adición y prorroga al contrato de prestación de Servicios No 248 de 2017 que tiene por objeto "Prestar los servicios de apoyo  en las actividades de control y generación de estadísticas de consumo de combustible, alimentación e hidratación y demás recursos logísticos"</t>
  </si>
  <si>
    <t>Prestar los servicios de apoyo en las actividades de control y generación de estadísticas de consumo de combustible, alimentación e hidratación y demás recursos logísticos.</t>
  </si>
  <si>
    <t>Prestar los servicios profesionales para fortalecer los procesos, procedimientos y planes operativos de atención en los diferentes niveles de respuesta de las compañías, estaciones y demás áreas de la Entidad.</t>
  </si>
  <si>
    <t>Prestar servicios de apoyo a la gestión como radioperador, para brindar soporte en el proceso de comunicaciones en emergencias de la Unidad Administrativa Especial Cuerpo Oficial de Bomberos de Bogotá.</t>
  </si>
  <si>
    <t>Prestar servicios profesionales  en la Subdirección Operativa en lo relacionado con procesos y procedimientos misionales y planes de mejora a cargo de la Subdirección Operativa.</t>
  </si>
  <si>
    <t>Adición y Prórroga CPS N° 380 de 2017 cuyo objeto es "Prestar servicios de apoyo a la gestión como radioperador, para brindar soporte en el proceso de comunicaciones en emergencias de la Unidad Administrativa Especial Cuerpo Oficial de Bomberos de Bogotá en el marco del proyecto de inversión 1133 "Fortalecimiento Cuerpo Oficial de bomberos""</t>
  </si>
  <si>
    <t>Prestar servicios de apoyo a la gestión como radioperador, para brindar soporte en el proceso de comunicaciones en emergencias de la Unidad Administrativa Especial Cuerpo Oficial de Bomberos de Bogotá en el marco del proyecto de inversión 1133 "Fortalecimiento Cuerpo Oficial de bomberos"</t>
  </si>
  <si>
    <t>Prestar servicios de apoyo a la gestión como radioperador, para brindar soporte en el proceso de comunicaciones en emergencias de la Unidad Administrativa Especial Cuerpo Oficial de Bomberos de Bogotá </t>
  </si>
  <si>
    <t>Adición y Prórroga CPS N° 044 de 2017 cuyo objeto es "Prestar los servicios profesionales a la Subdirección de Gestión del Riesgo, liderando el proceso de reducción del riesgo, conforme a las instrucciones dadas por el supervisor del contrato"</t>
  </si>
  <si>
    <t>Prestar los servicios profesionales a la Subdirección de Gestión del Riesgo, liderando el proceso de reducción del riesgo, conforme a las instrucciones dadas por el supervisor del contrato</t>
  </si>
  <si>
    <t>Adición y Prórroga CPS N° 132 de 2017 cuyo objeto es  "Prestar servicios profesionales a la Subdirección de Gestión del Riesgo en las actividades de fortalecimiento comunitario en el Marco de la Misión de la Entidad"</t>
  </si>
  <si>
    <t>Prestar servicios profesionales a la Subdirección de Gestión del Riesgo en las actividades de fortalecimiento comunitario en el Marco de la Misión de la Entidad</t>
  </si>
  <si>
    <t>Adición y Prórroga CPS N° 149 de 2017 cuyo objeto es "Prestar servicios profesionales a la Subdirección de Gestión del Riesgo en el marco y del proceso de conocimiento del riesgo, en actividades relacionadas con Inspecciones
Técnicas e hidrantes y demás conforme a instrucciones del supervisor del contrato"</t>
  </si>
  <si>
    <t>Prestar servicios profesionales a la Subdirección de Gestión del Riesgo en el marco y del proceso de conocimiento del riesgo, en actividades relacionadas con Inspecciones
Técnicas e hidrantes y demás conforme a instrucciones del supervisor del contrato</t>
  </si>
  <si>
    <t>Adición y Prórroga CPS N° 156 de 2017 cuyo objeto es "Prestar servicios profesionales a la Subdirección de Gestión del Riesgo, para realizar actividades relacionadas con Inspecciones Técnicas y demás instrucciones del supervisor"</t>
  </si>
  <si>
    <t>Prestar servicios profesionales a la Subdirección de Gestión del Riesgo, para realizar actividades relacionadas con Inspecciones Técnicas y demás instrucciones del supervisor</t>
  </si>
  <si>
    <t>Prestación de servicios profesionales especializados externos a la UAECOB, para el fortalecimiento de los procesos misionales de la Subdirección de Gestión del Riesgo en
el marco del Proyecto denominado: "Fortalecimiento Cuerpo Oficial de Bomberos"</t>
  </si>
  <si>
    <t xml:space="preserve">Adición y Prórroga CPS N° 175 de 2017 cuyo objeto es "Prestar servicios profesionales a la Subdirección Gestión del Riesgo para la emisión de conceptos Técnicos y certificantes necesarias para el desarrollo de las aglomeraciones de publico, además de la evaluación y seguimiento de actividades relacionadas, dentro del marco del proceso de conocimiento de riesgo."
</t>
  </si>
  <si>
    <t xml:space="preserve">Prestar servicios profesionales para apoyar la emisión de conceptos Técnicos y certificaciones necesarias para el desarrollo de las aglomeraciones de publico y demás actividades relacionadas con el proceso de conocimiento de
riesgo a cargo de la Subdirección.
</t>
  </si>
  <si>
    <t xml:space="preserve">Adición y Prórroga CPS N° 184 de 2017 cuyo objeto es  "Prestar servicios profesionales a la Subdirección Gestión del Riesgo en el marco y del proceso de conocimiento de riesgo en la evaluación y seguimiento de
actividades de aglomeraciones de publico"
</t>
  </si>
  <si>
    <t xml:space="preserve">Prestar servicios profesionales a la Subdirección Gestión del Riesgo en el marco y del proceso de conocimiento de riesgo en la evaluación y seguimiento de
actividades de aglomeraciones de publico
</t>
  </si>
  <si>
    <t>Adición y Prórroga CPS N° 198 de 2017 cuyo objeto es  "Prestar servicios de apoyo a la Subdirección de Gestión del Riesgo en las actividades de fortalecimiento comunitario en el Marco de la Misión de la Entidad"</t>
  </si>
  <si>
    <t>Prestar servicios de apoyo a la Subdirección de Gestión del Riesgo en las actividades de fortalecimiento comunitario en el Marco de la Misión de la Entidad</t>
  </si>
  <si>
    <t>Adición y Prórroga CPS N° 199 de 2017 cuyo objeto es  "Prestar servicios de apoyo a la Subdirección de Gestión del Riesgo en las actividades de fortalecimiento comunitario en el Marco de la Misión de la Entidad"</t>
  </si>
  <si>
    <t>Adición y Prórroga CPS N° 205 de 2017 cuyo objeto es  "Prestar servicios de apoyo a la Subdirección de Gestión del Riesgo en las actividades de fortalecimiento comunitario en el Marco de la Misión de la Entidad"</t>
  </si>
  <si>
    <t>Adición y Prórroga CPS N° 207 de 2017 cuyo objeto es "Prestar servicios de apoyo a la Subdirección de Gestión del Riesgo en las actividades de fortalecimiento comunitario en el Marco de la Misión de la Entidad"</t>
  </si>
  <si>
    <t>Adición y Prórroga CPS N° 210 de 2017 cuyo objeto es "Prestar servicios de apoyo a la Subdirección de Gestión del Riesgo en las actividades de fortalecimiento comunitario en el Marco de la Misión de la Entidad"</t>
  </si>
  <si>
    <t xml:space="preserve">Adición y Prórroga CPS N° 211 de 2017 cuyo objeto es "Prestar servicios de apoyo a la Subdirección de Gestión del Riesgo en las actividades de fortalecimiento comunitario en el Marco de la Misión de la Entidad"
</t>
  </si>
  <si>
    <t xml:space="preserve">prestar servicios de apoyo a la Subdirección de Gestión del Riesgo en las actividades de fortalecimiento comunitario en el Marco de la Misión de la Entidad
</t>
  </si>
  <si>
    <t xml:space="preserve">Adición y Prórroga CPS N° 216 de 2017 cuyo objeto es "Prestar servicios de apoyo a la Subdirección de Gestión del Riesgo en las
 actividades de fortalecimiento comunitario en el Marco de la Misión de la Entidad"
</t>
  </si>
  <si>
    <t>Adición y Prórroga CPS N° 217 de 2017 cuyo objeto es  "Prestar servicios profesionales a la subdireccion de gestión del riesgo para apoyar en la definición de estrategias, instrumentosI y herramientas metodológicas para determinar la cuantificación de los aspectos firncieros de los servicios que atiende la Entidad"</t>
  </si>
  <si>
    <t>Prestar servicios profesionales a la subdirección de gestión del riesgo, en especial en lo relacionado con  la cuantificación de los aspectos financieros de los servicios que atiende la Entidad.</t>
  </si>
  <si>
    <t>Adición y prórroga CPS N° 313 de 2017 cuyo objeto es "Prestar servicios de apoyo a la gestión en la Oficina Asesora de Planeación en la revisión y trámite de las solicitudes de requerimientos tecnológicos en el marco del proyecto 1135 "Fortalecimiento de la infraestructura de tecnología informática y de comunicaciones de la Unidad Administrativa Especial Cuerpo Oficial de Bomberos"</t>
  </si>
  <si>
    <t>Adición y prórroga CPS N° 196 de 2017 cuyo objeto es "Prestar servicios profesionales en la Oficina Asesora de Planeación para apoyar el componente de sostenibilidad y mejoramiento del sistema de gestión de calidad y sistema de Control Interno de la Unidad Administrativa Especial Cuerpo Oficial de Bomberos de Bogotá en el marco del proyecto 908 "Fortalecimiento del Sistema Integrado de Gestión de la UAECOB"</t>
  </si>
  <si>
    <t>Adición y prórroga CPS N° 359 de 2017 cuyo objeto es "Prestar servicios profesionales en la Oficina Asesora de Planeación para apoyar el componenete de sostenibilidad y mejoramiento del sistema de gestión de calidad de la Unidad Administrativa Especial Cuerpo Oficial de Bomberos de Bogotá en el marco del proyecto 908 "Fortalecimiento del Sistema Integrado de Gestión de la UAECOB"</t>
  </si>
  <si>
    <t>Adiciòn y prórroga CPS Nº 005 de 2017 cuyo objeto es "Prestación de servicios profesionales de asesoría jurídica en el Área de Infraestructura de la Subdirección de Gestión Corporativa, en el marco del Proyecto denominado: “Fortalecimiento Cuerpo Oficial de Bomberos”</t>
  </si>
  <si>
    <t>Prestacion de servicios de apoyo a la Gestión del área de Compras Seguros e Inventarios de la subdireccion de Gestion Corporativa</t>
  </si>
  <si>
    <t>Prestar el servicio de mantenimiento preventivo y correctivo de los subsistemas CCTV, Control de Acceso , detección de Incendios, video conferencia, voceo, rutilantes y Alerta Bomberil para las estaciones y el Edificio Comando</t>
  </si>
  <si>
    <t>Contratar el soporte, mantenimiento preventivo y correctivo así como las actualizaciones del Software del sistema digital de turnos existente en el área de Atención al Ciudadano de la UAECOB</t>
  </si>
  <si>
    <t>Adición y prorroga CPS No. 300 de 2017 cuyo objeto es "Prestar servicios profesionales en la Oficina Asesora de Planeación, para realizar soporte a los sistemas de información Misional y Si Capital, en el marco del proyecto 1135  "Fortalecimiento de la Infraestructura de Tecnología Informática y de Comunicaciones de la Unidad Administrativa Especial Cuerpo Oficial de Bomberos"</t>
  </si>
  <si>
    <t>Adición y prorroga Cto 288 de 2017 cuyo objeto es: Contratar el servicio de transporte de personas para las actividades misionales propias de la Subdirección de Gestión de Riesgo.</t>
  </si>
  <si>
    <t>Contratar la adquisición del licenciamiento de Antivirus.</t>
  </si>
  <si>
    <t>51102710;
53131608;
53131609;
47131706;
47131805;
47131807;
47131821;
14111703.</t>
  </si>
  <si>
    <t>Adición y Prórroga CPS N° 339 de 2017 cuyo objeto es "Prestar sus servicios de apoyo asistencial a la Subdirección de Gestión del Riesgo al proceso de conocimiento del riesgo, en sus procedimientos de revisiones técnicas, hidrantes y revisión de proyectos. En el marco del proyecto de inversión 1133 Fortalecimiento Cuerpo Oficial de Bomberos"</t>
  </si>
  <si>
    <t>Adición y Prórroga CPS N° 321 de 2017 cuyo objeto es "Prestar sus servicios de apoyo asistencial a la Subdirección de Gestión del Riesgo al proceso de conocimiento del riesgo, en el procedimiento de aglomeraciones de publico. En el marco del proyecto de inversión 1133 Fortalecimiento Cuerpo Oficial de Bomberos"</t>
  </si>
  <si>
    <t>Suministro de insumos para computador e impresoras para  las dependencias de la UAE Cuerpo Oficial de Bomberos.</t>
  </si>
  <si>
    <t>Suministro de implementos de papelería y oficina para las dependencias de la UAE Cuerpo Oficial de Bomberos.</t>
  </si>
  <si>
    <t>Contratar la prestación de servicios de formación y certificación de auditores internos conforme el marco normativo vigente y aplicable y de otros temas que apoyen la sostenibilidad del Sistema Integrado de Gestión.</t>
  </si>
  <si>
    <t>47101568;
47121815
91111602</t>
  </si>
  <si>
    <t>47101568;
47121815;
91111602</t>
  </si>
  <si>
    <t>Interventoría para la reparacion locativa y mantenimiento del area de la Piscina de la estacion de bomberos de Kennedy</t>
  </si>
  <si>
    <t>Reparacion locativa y mantenimiento del area de la Piscina de la estacion de bomberos de Kennedy</t>
  </si>
  <si>
    <t>Suministro e instalacion de redes y equipos electricos para aumentar la capacidad de energia de la estación de bomberos de Bosa.</t>
  </si>
  <si>
    <t>Adicion contrato No. 419 de 2017, que tiene por objeto "mantenimiento y adecuacion de las redes de gas natural de las estaciones de bomberos con suministro de gasodomesticos."</t>
  </si>
  <si>
    <t>Adición y prorroga contrato No. 376 de 2017 "Prestación  del  servicio  de  televisión  por  cable  para las estaciones de Bomberos."</t>
  </si>
  <si>
    <t>70122002;
70122005;
70122006;
70122007;
70122008;
70122009;
70122010.</t>
  </si>
  <si>
    <t>76111801;
47132100.</t>
  </si>
  <si>
    <t>72101509;
72101517;
72151511;
72154109;
72154300.</t>
  </si>
  <si>
    <t>72154101;
72154106.</t>
  </si>
  <si>
    <t>Adición y Prórroga CPS N° 206 de 2017 cuyo objeto es "Prestar servicios profesionales a la Subdirección de Gestión del Riesgo en el marco del proceso de conocimiento del riesgo, en actividades relacionadas con inspecciones Técnicas"</t>
  </si>
  <si>
    <t>Prestar servicios profesionales a la Subdirección de Gestión del Riesgo en el marco del proceso de conocimiento del riesgo, en actividades relacionadas con inspecciones Técnicas</t>
  </si>
  <si>
    <t>Prestar sus servicios Profesionales en el Despacho en asuntos relacionados con comunicaciones y prensa.</t>
  </si>
  <si>
    <t>Prestar servicios de apoyo a la gestión a la Subdirección de Gestión Humana en las diferentes actividades tendientes a la consecucion de la Escuela de Formación de Bomberos de Bogota y estructuración de programas acadernicos, en el marco del Proyecto de Inversion denominado: "Fortalecimiento Cuerpo Oficialde Bomberos".</t>
  </si>
  <si>
    <t>Prestar el servicio logistico integral para la realización del evento conforme a la descripción técnica del proceso.</t>
  </si>
  <si>
    <t>10226000
91111603
90151603
80141611
81141601</t>
  </si>
  <si>
    <t>Compra  de escaleras especializadas para máquinas extintoras y estaciones de bomberos.</t>
  </si>
  <si>
    <t>Suministro de agentes químicos extintores para las máquinas de bomberos y recarga de extintores.</t>
  </si>
  <si>
    <t>Suministro de aditivo tipo UREA para los vehículos con tecnología de emisiones atmosféricas motores EURO 5 de la UAECOB.</t>
  </si>
  <si>
    <t>Adquisición de elementos y accesorios para el grupo BRAE</t>
  </si>
  <si>
    <t>Adquirir equipos y elementos para la atención de incidentes de rescate vehicular y de kit de rescate en estructura colapsadas.</t>
  </si>
  <si>
    <t>Contratar la preproducción, producción, postproducción y difusión de piezas comunicacionales y audiovisuales de la UAECOB.</t>
  </si>
  <si>
    <t>82101600
80141607,
80141902</t>
  </si>
  <si>
    <t>Adquisición de equipamiento del “rincón de la prevención” en el marco del procedimiento “sensibilización y educación en prevención de incendios y emergencias conexas – Club Bomberitos” de la Subdirección de Gestión del Riesgo.</t>
  </si>
  <si>
    <t>601411
492415
561210
601013</t>
  </si>
  <si>
    <t>271133
411000</t>
  </si>
  <si>
    <t>Adquisición de instrumentos para la evaluación optima de proyectos, inspecciones técnicas de los establecimientos comerciales.</t>
  </si>
  <si>
    <t>Adquisición de equipos de laboratorio de fuego experimental para el desarrollo óptimo del proceso de capacitación de brigadas contraincendios en el marco de la resolución 256 de 2014.</t>
  </si>
  <si>
    <t>462010;
461915;
921019;
411163</t>
  </si>
  <si>
    <t>Realizar el mantenimiento predictivo, preventivo, correctivo, adecuaciones y mejoras a las instalaciones de las dependencias de la UNIDAD ADMINISTRATIVA ESPECIAL CUERPO OFICIAL DE BOMBEROS D.C.</t>
  </si>
  <si>
    <t>Estudios, diseños y demás trámites para la obtención de la licencia de construcción de la ampliación y reforzamiento estructural de la estación de bomberos Marichuela</t>
  </si>
  <si>
    <t>Interventoria para los estudios, diseños y demás trámites para la obtención de la licencia de construcción de la ampliación y reforzamiento estructural de la estación de bomberos Marichuela</t>
  </si>
  <si>
    <t>Prestar a la UAECOB los servicios postales, la radicación y digitalización de la correspondencia, el servicio de alistamiento básico, elaboración de guias, recolección transporte y entrega de correo (sobres) y/o paquetes a nivel urbano, nacional e internacional, encomienda, con el personal idóneo, equipos perfiféricos y motorizados, conforme lo establecido en la Ley 1369 de 2009 y demas bnormas concordantes y complementarias, servicio que comprende la administración del punto de correspondencia.</t>
  </si>
  <si>
    <t>prestar servicios de apoyo a la Subdirección de Gestión del Riesgo en las  actividades de fortalecimiento comunitario en el Marco de la Misión de la Entidad</t>
  </si>
  <si>
    <t>Prestar servicios profesionales a la Subdireccion de Gestión del Riesgo en el apoyo de actividades encaminadas a bus car una estrategia en cambio climatico y riesgo urbano</t>
  </si>
  <si>
    <t>Adición y Prórroga CPS N° 282 de 2017 cuyo objeto es "Prestar servicios de apoyo a la subdireccion Gestion del Riesgo en el Marco del proceso de conocimiento de riesgo en la evaluacion y sequimiento de actividades de aglomeraciones en público y  actividades de  pirotecnia En el marco delproyecto de inversión Fortalecimiento Cuerpo Oficial de Bomberos"</t>
  </si>
  <si>
    <t xml:space="preserve">Prestar sus servicios profesionales a la Subdireccion de Gestion del Riesgo en el desarrollo y ejecucion de los planes de mdjoramiento de revisiones tecnicas asi como efectuar el seguimiento y control de las mismas. </t>
  </si>
  <si>
    <t>Prestacion de servicios de apoyo a la qestión en el área de Infraestructura en la ejecucion de actividades de mantenimiento.</t>
  </si>
  <si>
    <t>Prestacion de servicios de apoyo a la gestion del Area de Infraestructura en la ejecucion de actividades de mantenimiento</t>
  </si>
  <si>
    <t>Adición y prórroga CPS Nº 182 de 2017 cuyo objeto es "Prestacion de servicios de apoyo a la qestión en el área de Infraestructura en la ejecucion" de actividades de mantenimiento.</t>
  </si>
  <si>
    <t>Adiciòn y prórroga CPS Nº 130 de 2017 cuyo objeto es "Prestar servicios de apoyo a la gestión a la Subdirección de Gestión Humana en las diferentes actividades tendientes a la consecucion de la Escuela de Formación de Bomberos de Bogota y estructuración de programas acadernicos, en el marco del Proyecto de Inversion denominado: "Fortalecimiento Cuerpo Oficialde Bomberos"."</t>
  </si>
  <si>
    <t>Prestar sus servicios de apoyo a la subdirección de gestión del riesgo adelantando el seguimiento, la documentación de los procesos y procedimientos misionales, así mismo el seguimiento a los planes de mejora que se requieran producto de las auditorias internas y externas realizadas a la Entidad y las demás obligaciones que le sean asignadas por instrucciones del Supervisor</t>
  </si>
  <si>
    <t>Adición y Prórroga CPS N° 110 de 2017 cuyo objeto es "prestar sus servicios de apoyo a la subdirección de gestión del riesgo adelantando el seguimiento, la documentación de los procesos y procedimientos misionales, así mismo el seguimiento a los planes de mejora que se requieran producto de las auditorias internas y externas realizadas a la Entidad y las demás obligaciones que le sean asignadas por instrucciones del Supervisor</t>
  </si>
  <si>
    <t>10121801
10121802</t>
  </si>
  <si>
    <t>Suministro de alimentación para los caninos del grupo BRAE de la UAE Cuerpo Oficial de Bomberos</t>
  </si>
  <si>
    <t>Fecha: Abril 17 de 2018</t>
  </si>
  <si>
    <t>PLAN ANUAL DE ADQUISICIONES 2018
Unidad Administrativa Especial Cuerpo Oficial Bomberos de Bogotá</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</si>
</sst>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_-* #,##0.00_-;\-* #,##0.00_-;_-* &quot;-&quot;??_-;_-@_-"/>
    <numFmt numFmtId="165" formatCode="_(* #,##0.00_);_(* \(#,##0.00\);_(* &quot;-&quot;??_);_(@_)"/>
    <numFmt numFmtId="166" formatCode="[$-240A]General"/>
    <numFmt numFmtId="167" formatCode="&quot; &quot;#,##0.00&quot; &quot;;&quot; (&quot;#,##0.00&quot;)&quot;;&quot; -&quot;#&quot; &quot;;&quot; &quot;@&quot; &quot;"/>
    <numFmt numFmtId="168" formatCode="_ &quot;$&quot;\ * #,##0.00_ ;_ &quot;$&quot;\ * \-#,##0.00_ ;_ &quot;$&quot;\ * &quot;-&quot;??_ ;_ @_ "/>
    <numFmt numFmtId="169" formatCode="_-* #,##0_-;\-* #,##0_-;_-* &quot;-&quot;??_-;_-@_-"/>
  </numFmts>
  <fonts count="16" x14ac:knownFonts="1">
    <font>
      <sz val="11"/>
      <color theme="1"/>
      <name val="Calibri"/>
      <family val="2"/>
      <scheme val="minor"/>
    </font>
    <font>
      <sz val="11"/>
      <color theme="1"/>
      <name val="Calibri"/>
      <family val="2"/>
      <scheme val="minor"/>
    </font>
    <font>
      <sz val="8"/>
      <color theme="1"/>
      <name val="Tahoma"/>
      <family val="2"/>
    </font>
    <font>
      <sz val="10"/>
      <name val="Arial"/>
      <family val="2"/>
    </font>
    <font>
      <sz val="8"/>
      <name val="Tahoma"/>
      <family val="2"/>
    </font>
    <font>
      <sz val="10"/>
      <color theme="1"/>
      <name val="Verdana"/>
      <family val="2"/>
    </font>
    <font>
      <sz val="8"/>
      <color rgb="FF000000"/>
      <name val="Tahoma"/>
      <family val="2"/>
    </font>
    <font>
      <sz val="10"/>
      <name val="Tahoma"/>
      <family val="2"/>
    </font>
    <font>
      <b/>
      <sz val="10"/>
      <color theme="1"/>
      <name val="Verdana"/>
      <family val="2"/>
    </font>
    <font>
      <b/>
      <sz val="8"/>
      <name val="Tahoma"/>
      <family val="2"/>
    </font>
    <font>
      <i/>
      <sz val="8"/>
      <name val="Tahoma"/>
      <family val="2"/>
    </font>
    <font>
      <sz val="8"/>
      <color indexed="8"/>
      <name val="Tahoma"/>
      <family val="2"/>
    </font>
    <font>
      <sz val="11"/>
      <color rgb="FF000000"/>
      <name val="Calibri"/>
      <family val="2"/>
    </font>
    <font>
      <b/>
      <sz val="10"/>
      <color theme="0"/>
      <name val="Calibri"/>
      <family val="2"/>
      <scheme val="minor"/>
    </font>
    <font>
      <b/>
      <sz val="8"/>
      <color theme="0"/>
      <name val="Tahoma"/>
      <family val="2"/>
    </font>
    <font>
      <sz val="25"/>
      <name val="Calibri"/>
      <family val="2"/>
      <scheme val="minor"/>
    </font>
  </fonts>
  <fills count="7">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theme="6" tint="0.39997558519241921"/>
        <bgColor indexed="64"/>
      </patternFill>
    </fill>
    <fill>
      <patternFill patternType="solid">
        <fgColor rgb="FF00B0F0"/>
        <bgColor indexed="64"/>
      </patternFill>
    </fill>
    <fill>
      <patternFill patternType="solid">
        <fgColor rgb="FF0070C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8">
    <xf numFmtId="0" fontId="0" fillId="0" borderId="0"/>
    <xf numFmtId="164" fontId="1" fillId="0" borderId="0" applyFont="0" applyFill="0" applyBorder="0" applyAlignment="0" applyProtection="0"/>
    <xf numFmtId="0" fontId="3" fillId="0" borderId="0"/>
    <xf numFmtId="43" fontId="1" fillId="0" borderId="0" applyFont="0" applyFill="0" applyBorder="0" applyAlignment="0" applyProtection="0"/>
    <xf numFmtId="165" fontId="3" fillId="0" borderId="0" applyFont="0" applyFill="0" applyBorder="0" applyAlignment="0" applyProtection="0"/>
    <xf numFmtId="49" fontId="5" fillId="0" borderId="0" applyFill="0" applyBorder="0" applyProtection="0">
      <alignment horizontal="left" vertical="center"/>
    </xf>
    <xf numFmtId="0" fontId="7" fillId="0" borderId="0"/>
    <xf numFmtId="0" fontId="8" fillId="3" borderId="0" applyNumberFormat="0" applyBorder="0" applyProtection="0">
      <alignment horizontal="center" vertical="center"/>
    </xf>
    <xf numFmtId="3" fontId="5" fillId="0" borderId="0" applyFill="0" applyBorder="0" applyProtection="0">
      <alignment horizontal="right" vertical="center"/>
    </xf>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xf numFmtId="44" fontId="1" fillId="0" borderId="0" applyFont="0" applyFill="0" applyBorder="0" applyAlignment="0" applyProtection="0"/>
    <xf numFmtId="0" fontId="1" fillId="0" borderId="0"/>
    <xf numFmtId="166" fontId="12" fillId="0" borderId="0"/>
    <xf numFmtId="167" fontId="12" fillId="0" borderId="0"/>
    <xf numFmtId="168" fontId="3" fillId="0" borderId="0" applyFont="0" applyFill="0" applyBorder="0" applyAlignment="0" applyProtection="0"/>
    <xf numFmtId="0" fontId="12" fillId="0" borderId="0"/>
    <xf numFmtId="164" fontId="1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0" fontId="12" fillId="0" borderId="0"/>
    <xf numFmtId="164" fontId="1" fillId="0" borderId="0" applyFont="0" applyFill="0" applyBorder="0" applyAlignment="0" applyProtection="0"/>
    <xf numFmtId="43" fontId="1" fillId="0" borderId="0" applyFont="0" applyFill="0" applyBorder="0" applyAlignment="0" applyProtection="0"/>
  </cellStyleXfs>
  <cellXfs count="85">
    <xf numFmtId="0" fontId="0" fillId="0" borderId="0" xfId="0"/>
    <xf numFmtId="0" fontId="4" fillId="0" borderId="2" xfId="2" applyFont="1" applyFill="1" applyBorder="1" applyAlignment="1">
      <alignment horizontal="justify" vertical="center" wrapText="1"/>
    </xf>
    <xf numFmtId="0" fontId="2" fillId="0" borderId="1" xfId="0" applyFont="1" applyFill="1" applyBorder="1" applyAlignment="1">
      <alignment horizontal="justify" vertical="center"/>
    </xf>
    <xf numFmtId="0" fontId="2" fillId="0" borderId="2" xfId="4" applyNumberFormat="1" applyFont="1" applyFill="1" applyBorder="1" applyAlignment="1">
      <alignment horizontal="center" vertical="center" wrapText="1"/>
    </xf>
    <xf numFmtId="0" fontId="4" fillId="0" borderId="1" xfId="3" applyNumberFormat="1" applyFont="1" applyFill="1" applyBorder="1" applyAlignment="1">
      <alignment horizontal="center" vertical="center" wrapText="1"/>
    </xf>
    <xf numFmtId="0" fontId="4" fillId="0" borderId="2" xfId="3"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2" fillId="0" borderId="2" xfId="0" applyFont="1" applyFill="1" applyBorder="1" applyAlignment="1" applyProtection="1">
      <alignment horizontal="justify" vertical="center" wrapText="1"/>
    </xf>
    <xf numFmtId="0" fontId="2" fillId="0" borderId="1" xfId="0" applyFont="1" applyFill="1" applyBorder="1" applyAlignment="1">
      <alignment horizontal="center" vertical="center"/>
    </xf>
    <xf numFmtId="0" fontId="4" fillId="2" borderId="2" xfId="2" applyFont="1" applyFill="1" applyBorder="1" applyAlignment="1">
      <alignment horizontal="center" vertical="center" wrapText="1"/>
    </xf>
    <xf numFmtId="0" fontId="2" fillId="0" borderId="2" xfId="0" applyFont="1" applyFill="1" applyBorder="1" applyAlignment="1">
      <alignment horizontal="left" vertical="center" wrapText="1"/>
    </xf>
    <xf numFmtId="0" fontId="4" fillId="2" borderId="0" xfId="0" applyFont="1" applyFill="1" applyBorder="1" applyAlignment="1">
      <alignment vertical="center" wrapText="1"/>
    </xf>
    <xf numFmtId="43" fontId="4" fillId="0" borderId="1" xfId="3" applyFont="1" applyFill="1" applyBorder="1" applyAlignment="1">
      <alignment horizontal="center" vertical="center" wrapText="1"/>
    </xf>
    <xf numFmtId="165" fontId="4" fillId="0" borderId="1" xfId="1" applyNumberFormat="1" applyFont="1" applyFill="1" applyBorder="1" applyAlignment="1">
      <alignment horizontal="center" vertical="center" wrapText="1"/>
    </xf>
    <xf numFmtId="164" fontId="4" fillId="0" borderId="1" xfId="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165" fontId="4" fillId="0" borderId="2" xfId="1" applyNumberFormat="1" applyFont="1" applyFill="1" applyBorder="1" applyAlignment="1">
      <alignment horizontal="center" vertical="center" wrapText="1"/>
    </xf>
    <xf numFmtId="43" fontId="4" fillId="0" borderId="2" xfId="3" applyFont="1" applyFill="1" applyBorder="1" applyAlignment="1">
      <alignment horizontal="center" vertical="center" wrapText="1"/>
    </xf>
    <xf numFmtId="0" fontId="2"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4" fontId="4" fillId="0" borderId="2" xfId="0" applyNumberFormat="1" applyFont="1" applyFill="1" applyBorder="1" applyAlignment="1">
      <alignment vertical="center" wrapText="1"/>
    </xf>
    <xf numFmtId="1" fontId="4" fillId="0" borderId="2" xfId="3" applyNumberFormat="1" applyFont="1" applyFill="1" applyBorder="1" applyAlignment="1">
      <alignment horizontal="center" vertical="center" wrapText="1"/>
    </xf>
    <xf numFmtId="0" fontId="4" fillId="2" borderId="2" xfId="3"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65" fontId="4" fillId="0" borderId="2" xfId="3"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2" borderId="2" xfId="4"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164" fontId="4" fillId="0" borderId="2" xfId="1" applyFont="1" applyFill="1" applyBorder="1" applyAlignment="1">
      <alignment horizontal="center" vertical="center" wrapText="1"/>
    </xf>
    <xf numFmtId="1" fontId="2" fillId="2" borderId="2" xfId="0" applyNumberFormat="1" applyFont="1" applyFill="1" applyBorder="1" applyAlignment="1">
      <alignment horizontal="center" vertical="center"/>
    </xf>
    <xf numFmtId="165" fontId="4" fillId="2" borderId="2" xfId="1"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39" fontId="4" fillId="0" borderId="2" xfId="0" applyNumberFormat="1" applyFont="1" applyFill="1" applyBorder="1" applyAlignment="1">
      <alignment vertical="center" wrapText="1"/>
    </xf>
    <xf numFmtId="37" fontId="4" fillId="0" borderId="0" xfId="0" applyNumberFormat="1" applyFont="1" applyFill="1" applyBorder="1" applyAlignment="1">
      <alignment vertical="center" wrapText="1"/>
    </xf>
    <xf numFmtId="0" fontId="4" fillId="0" borderId="0" xfId="0" applyFont="1" applyFill="1" applyBorder="1" applyAlignment="1">
      <alignment horizontal="justify" vertical="center" wrapText="1"/>
    </xf>
    <xf numFmtId="49" fontId="2" fillId="0" borderId="2" xfId="5" applyFont="1" applyBorder="1" applyAlignment="1" applyProtection="1">
      <alignment horizontal="center" vertical="center"/>
      <protection locked="0"/>
    </xf>
    <xf numFmtId="49" fontId="2" fillId="0" borderId="2" xfId="5" applyFont="1" applyFill="1" applyBorder="1" applyAlignment="1" applyProtection="1">
      <alignment horizontal="center" vertical="center"/>
      <protection locked="0"/>
    </xf>
    <xf numFmtId="49" fontId="2" fillId="0" borderId="2" xfId="5" applyFont="1" applyBorder="1" applyAlignment="1" applyProtection="1">
      <alignment horizontal="center" vertical="center"/>
    </xf>
    <xf numFmtId="49" fontId="2" fillId="2" borderId="2" xfId="5" applyFont="1" applyFill="1" applyBorder="1" applyAlignment="1" applyProtection="1">
      <alignment horizontal="center" vertical="center"/>
    </xf>
    <xf numFmtId="0" fontId="2" fillId="0" borderId="2" xfId="0" applyFont="1" applyFill="1" applyBorder="1" applyAlignment="1">
      <alignment horizontal="justify" vertical="center" wrapText="1"/>
    </xf>
    <xf numFmtId="0" fontId="4" fillId="0" borderId="2" xfId="6" applyFont="1" applyFill="1" applyBorder="1" applyAlignment="1">
      <alignment horizontal="justify" vertical="center" wrapText="1"/>
    </xf>
    <xf numFmtId="0" fontId="4" fillId="0" borderId="0" xfId="0" applyFont="1" applyFill="1" applyBorder="1" applyAlignment="1">
      <alignment vertical="center" wrapText="1"/>
    </xf>
    <xf numFmtId="0" fontId="4" fillId="2" borderId="2" xfId="2" applyFont="1" applyFill="1" applyBorder="1" applyAlignment="1">
      <alignment horizontal="justify" vertical="center" wrapText="1"/>
    </xf>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center"/>
    </xf>
    <xf numFmtId="0" fontId="11" fillId="2" borderId="2" xfId="0" applyFont="1" applyFill="1" applyBorder="1" applyAlignment="1">
      <alignment horizontal="center" wrapText="1"/>
    </xf>
    <xf numFmtId="0" fontId="4" fillId="2" borderId="2" xfId="1" applyNumberFormat="1" applyFont="1" applyFill="1" applyBorder="1" applyAlignment="1">
      <alignment horizontal="center" vertical="center" wrapText="1"/>
    </xf>
    <xf numFmtId="43" fontId="4" fillId="2" borderId="2" xfId="3"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49" fontId="2" fillId="0" borderId="2" xfId="5" applyFont="1" applyFill="1" applyBorder="1" applyAlignment="1" applyProtection="1">
      <alignment horizontal="center" vertical="center"/>
    </xf>
    <xf numFmtId="0" fontId="11" fillId="0" borderId="2" xfId="0" applyFont="1" applyFill="1" applyBorder="1" applyAlignment="1">
      <alignment horizontal="center" vertical="center"/>
    </xf>
    <xf numFmtId="0" fontId="2" fillId="0" borderId="2" xfId="0" applyFont="1" applyFill="1" applyBorder="1" applyAlignment="1">
      <alignment horizontal="justify" vertical="center"/>
    </xf>
    <xf numFmtId="1" fontId="2" fillId="0" borderId="2" xfId="0" applyNumberFormat="1" applyFont="1" applyFill="1" applyBorder="1" applyAlignment="1">
      <alignment horizontal="center" vertical="center"/>
    </xf>
    <xf numFmtId="1" fontId="2" fillId="0" borderId="2" xfId="0"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0" xfId="0" applyFont="1" applyFill="1" applyBorder="1"/>
    <xf numFmtId="164" fontId="2" fillId="0" borderId="1" xfId="1" applyFont="1" applyFill="1" applyBorder="1" applyAlignment="1">
      <alignment horizontal="center" vertical="center" wrapText="1"/>
    </xf>
    <xf numFmtId="0" fontId="2" fillId="0" borderId="2" xfId="0" applyFont="1" applyFill="1" applyBorder="1" applyAlignment="1">
      <alignment vertical="center"/>
    </xf>
    <xf numFmtId="169" fontId="2" fillId="0" borderId="2" xfId="1" applyNumberFormat="1" applyFont="1" applyFill="1" applyBorder="1" applyAlignment="1">
      <alignment vertical="center"/>
    </xf>
    <xf numFmtId="0" fontId="2" fillId="0" borderId="0" xfId="0" applyFont="1" applyFill="1" applyBorder="1" applyAlignment="1">
      <alignment vertical="center"/>
    </xf>
    <xf numFmtId="0" fontId="2" fillId="0" borderId="2" xfId="0" applyFont="1" applyFill="1" applyBorder="1" applyAlignment="1">
      <alignment horizontal="center" vertical="center" wrapText="1"/>
    </xf>
    <xf numFmtId="15" fontId="2" fillId="0" borderId="2" xfId="0" applyNumberFormat="1" applyFont="1" applyFill="1" applyBorder="1" applyAlignment="1">
      <alignment vertical="center"/>
    </xf>
    <xf numFmtId="169" fontId="2" fillId="0" borderId="2" xfId="0" applyNumberFormat="1" applyFont="1" applyFill="1" applyBorder="1" applyAlignment="1">
      <alignment vertical="center"/>
    </xf>
    <xf numFmtId="0" fontId="9" fillId="4" borderId="2" xfId="2" applyFont="1" applyFill="1" applyBorder="1" applyAlignment="1">
      <alignment horizontal="center" vertical="center" wrapText="1"/>
    </xf>
    <xf numFmtId="0" fontId="2" fillId="4" borderId="2" xfId="4" applyNumberFormat="1" applyFont="1" applyFill="1" applyBorder="1" applyAlignment="1">
      <alignment horizontal="center" vertical="center" wrapText="1"/>
    </xf>
    <xf numFmtId="0" fontId="2" fillId="4" borderId="1" xfId="0" applyFont="1" applyFill="1" applyBorder="1" applyAlignment="1">
      <alignment horizontal="justify" vertical="center"/>
    </xf>
    <xf numFmtId="1" fontId="2" fillId="4" borderId="2"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4" fillId="4" borderId="1" xfId="2" applyFont="1" applyFill="1" applyBorder="1" applyAlignment="1">
      <alignment vertical="center" wrapText="1"/>
    </xf>
    <xf numFmtId="0" fontId="4" fillId="4" borderId="2" xfId="0" applyFont="1" applyFill="1" applyBorder="1" applyAlignment="1">
      <alignment horizontal="center" vertical="center" wrapText="1"/>
    </xf>
    <xf numFmtId="164" fontId="4" fillId="4" borderId="2" xfId="1" applyFont="1" applyFill="1" applyBorder="1" applyAlignment="1">
      <alignment horizontal="center" vertical="center" wrapText="1"/>
    </xf>
    <xf numFmtId="0" fontId="2" fillId="0" borderId="4" xfId="4" applyNumberFormat="1" applyFont="1" applyFill="1" applyBorder="1" applyAlignment="1">
      <alignment horizontal="center" vertical="center" wrapText="1"/>
    </xf>
    <xf numFmtId="0" fontId="2" fillId="0" borderId="4"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4" fillId="0" borderId="2" xfId="11" applyNumberFormat="1" applyFont="1" applyFill="1" applyBorder="1" applyAlignment="1">
      <alignment horizontal="center" vertical="center" wrapText="1"/>
    </xf>
    <xf numFmtId="0" fontId="14" fillId="6" borderId="8" xfId="11" applyNumberFormat="1" applyFont="1" applyFill="1" applyBorder="1" applyAlignment="1">
      <alignment horizontal="center" vertical="center" wrapText="1"/>
    </xf>
    <xf numFmtId="37" fontId="13" fillId="5" borderId="5" xfId="0" applyNumberFormat="1" applyFont="1" applyFill="1" applyBorder="1" applyAlignment="1">
      <alignment horizontal="right" vertical="center" wrapText="1"/>
    </xf>
    <xf numFmtId="37" fontId="13" fillId="5" borderId="6" xfId="0" applyNumberFormat="1" applyFont="1" applyFill="1" applyBorder="1" applyAlignment="1">
      <alignment horizontal="right" vertical="center" wrapText="1"/>
    </xf>
    <xf numFmtId="37" fontId="13" fillId="5" borderId="7" xfId="0" applyNumberFormat="1" applyFont="1" applyFill="1" applyBorder="1" applyAlignment="1">
      <alignment horizontal="right"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cellXfs>
  <cellStyles count="28">
    <cellStyle name="BodyStyle" xfId="5"/>
    <cellStyle name="Excel Built-in Comma" xfId="18"/>
    <cellStyle name="Excel Built-in Normal" xfId="17"/>
    <cellStyle name="HeaderStyle" xfId="7"/>
    <cellStyle name="Millares" xfId="1" builtinId="3"/>
    <cellStyle name="Millares 2" xfId="4"/>
    <cellStyle name="Millares 2 2" xfId="10"/>
    <cellStyle name="Millares 2 2 2" xfId="24"/>
    <cellStyle name="Millares 3" xfId="11"/>
    <cellStyle name="Millares 3 2" xfId="26"/>
    <cellStyle name="Millares 3 3" xfId="21"/>
    <cellStyle name="Millares 4" xfId="3"/>
    <cellStyle name="Millares 4 2" xfId="9"/>
    <cellStyle name="Millares 4 2 2" xfId="27"/>
    <cellStyle name="Millares 4 3" xfId="22"/>
    <cellStyle name="Moneda 2" xfId="19"/>
    <cellStyle name="Moneda 3" xfId="23"/>
    <cellStyle name="Moneda 4" xfId="15"/>
    <cellStyle name="Normal" xfId="0" builtinId="0"/>
    <cellStyle name="Normal 2" xfId="12"/>
    <cellStyle name="Normal 2 10" xfId="2"/>
    <cellStyle name="Normal 3" xfId="13"/>
    <cellStyle name="Normal 3 2" xfId="16"/>
    <cellStyle name="Normal 4" xfId="20"/>
    <cellStyle name="Normal 4 2" xfId="25"/>
    <cellStyle name="Normal 8" xfId="14"/>
    <cellStyle name="Normal_Libro1" xfId="6"/>
    <cellStyle name="Numeric" xfId="8"/>
  </cellStyles>
  <dxfs count="0"/>
  <tableStyles count="0" defaultTableStyle="TableStyleMedium2" defaultPivotStyle="PivotStyleLight16"/>
  <colors>
    <mruColors>
      <color rgb="FFFF696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1115785</xdr:colOff>
      <xdr:row>1</xdr:row>
      <xdr:rowOff>54428</xdr:rowOff>
    </xdr:from>
    <xdr:to>
      <xdr:col>17</xdr:col>
      <xdr:colOff>1172135</xdr:colOff>
      <xdr:row>1</xdr:row>
      <xdr:rowOff>809487</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0274"/>
        <a:stretch/>
      </xdr:blipFill>
      <xdr:spPr>
        <a:xfrm>
          <a:off x="17934214" y="190499"/>
          <a:ext cx="2219885" cy="755059"/>
        </a:xfrm>
        <a:prstGeom prst="rect">
          <a:avLst/>
        </a:prstGeom>
      </xdr:spPr>
    </xdr:pic>
    <xdr:clientData/>
  </xdr:twoCellAnchor>
  <xdr:twoCellAnchor editAs="oneCell">
    <xdr:from>
      <xdr:col>1</xdr:col>
      <xdr:colOff>342899</xdr:colOff>
      <xdr:row>1</xdr:row>
      <xdr:rowOff>121103</xdr:rowOff>
    </xdr:from>
    <xdr:to>
      <xdr:col>2</xdr:col>
      <xdr:colOff>2618634</xdr:colOff>
      <xdr:row>1</xdr:row>
      <xdr:rowOff>881605</xdr:rowOff>
    </xdr:to>
    <xdr:pic>
      <xdr:nvPicPr>
        <xdr:cNvPr id="3" name="Imagen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41609"/>
        <a:stretch/>
      </xdr:blipFill>
      <xdr:spPr>
        <a:xfrm>
          <a:off x="1104899" y="257174"/>
          <a:ext cx="3241842" cy="7605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AA%202018\PLAN%20ANUAL%20DE%20ADQUISICIONES\SOPORTE%20PAA%202018\Plan%20Anual%20de%20Adquisiciones%202018_Versi&#243;n%20Inicial%20(1)%20LOGIST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PAA%202018\PLAN%20ANUAL%20DE%20ADQUISICIONES\Plan%20Anual%20de%20Adquisiciones%202018_Versi&#243;n%20Inici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AA%202018\PLAN%20ANUAL%20DE%20ADQUISICIONES\SOPORTE%20PAA%202018\Plan%20Anual%20de%20Adquisiciones%202018_Versi&#243;n%20Inicial%20(1)%20RIESG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PAA%202018\PLAN%20ANUAL%20DE%20ADQUISICIONES\SOPORTE%20PAA%202018\Plan%20Anual%20de%20Adquisiciones%202018_Versi&#243;n%20Inicial%20(1)%20HUMAN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PAA%202018\PLAN%20ANUAL%20DE%20ADQUISICIONES\SOPORTE%20PAA%202018\Plan%20Anual%20de%20Adquisiciones%202018_Versi&#243;n%20Inicial%20(1)%20S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IZBETH/Downloads/Plan%20Anual%20de%20Adquisiciones%202018_Versi&#243;n%20Inicial%20O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 val="Hoja1"/>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solidado"/>
      <sheetName val="INVERSIÓN"/>
      <sheetName val="Lista Selección"/>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INVERSIÓN"/>
      <sheetName val="Lista Selección"/>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jpardo@bomberosbogota.gov.co" TargetMode="External"/><Relationship Id="rId299" Type="http://schemas.openxmlformats.org/officeDocument/2006/relationships/hyperlink" Target="mailto:acorrea@bomberosbogota.gov.co" TargetMode="External"/><Relationship Id="rId303" Type="http://schemas.openxmlformats.org/officeDocument/2006/relationships/hyperlink" Target="mailto:acorrea@bomberosbogota.gov.co" TargetMode="External"/><Relationship Id="rId21" Type="http://schemas.openxmlformats.org/officeDocument/2006/relationships/hyperlink" Target="mailto:ctorres@bomberosbogota.gov.co" TargetMode="External"/><Relationship Id="rId42" Type="http://schemas.openxmlformats.org/officeDocument/2006/relationships/hyperlink" Target="mailto:sromero@bomberosbogota.gov.co" TargetMode="External"/><Relationship Id="rId63" Type="http://schemas.openxmlformats.org/officeDocument/2006/relationships/hyperlink" Target="mailto:jpardo@bomberosbogota.gov.co" TargetMode="External"/><Relationship Id="rId84" Type="http://schemas.openxmlformats.org/officeDocument/2006/relationships/hyperlink" Target="mailto:jpardo@bomberosbogota.gov.co" TargetMode="External"/><Relationship Id="rId138" Type="http://schemas.openxmlformats.org/officeDocument/2006/relationships/hyperlink" Target="mailto:acorrea@bomberosbogota.gov.co" TargetMode="External"/><Relationship Id="rId159" Type="http://schemas.openxmlformats.org/officeDocument/2006/relationships/hyperlink" Target="mailto:acorrea@bomberosbogota.gov.co" TargetMode="External"/><Relationship Id="rId324" Type="http://schemas.openxmlformats.org/officeDocument/2006/relationships/hyperlink" Target="mailto:acorrea@bomberosbogota.gov.co" TargetMode="External"/><Relationship Id="rId345" Type="http://schemas.openxmlformats.org/officeDocument/2006/relationships/hyperlink" Target="mailto:rmora@bomberosbogota.gov.co" TargetMode="External"/><Relationship Id="rId366" Type="http://schemas.openxmlformats.org/officeDocument/2006/relationships/hyperlink" Target="mailto:acorrea@bomberosbogota.gov%20.co" TargetMode="External"/><Relationship Id="rId170" Type="http://schemas.openxmlformats.org/officeDocument/2006/relationships/hyperlink" Target="mailto:acorrea@bomberosbogota.gov.co" TargetMode="External"/><Relationship Id="rId191" Type="http://schemas.openxmlformats.org/officeDocument/2006/relationships/hyperlink" Target="mailto:acorrea@bomberosbogota.gov.co" TargetMode="External"/><Relationship Id="rId205" Type="http://schemas.openxmlformats.org/officeDocument/2006/relationships/hyperlink" Target="mailto:acorrea@bomberosbogota.gov.co" TargetMode="External"/><Relationship Id="rId226" Type="http://schemas.openxmlformats.org/officeDocument/2006/relationships/hyperlink" Target="mailto:jcgomez@bomberosbogota.gov.co" TargetMode="External"/><Relationship Id="rId247" Type="http://schemas.openxmlformats.org/officeDocument/2006/relationships/hyperlink" Target="mailto:acorrea@bomberosbogota.gov.co" TargetMode="External"/><Relationship Id="rId107" Type="http://schemas.openxmlformats.org/officeDocument/2006/relationships/hyperlink" Target="mailto:jpardo@bomberosbogota.gov.co" TargetMode="External"/><Relationship Id="rId268" Type="http://schemas.openxmlformats.org/officeDocument/2006/relationships/hyperlink" Target="mailto:acorrea@bomberosbogota.gov.co" TargetMode="External"/><Relationship Id="rId289" Type="http://schemas.openxmlformats.org/officeDocument/2006/relationships/hyperlink" Target="mailto:acorrea@bomberosbogota.gov.co" TargetMode="External"/><Relationship Id="rId11" Type="http://schemas.openxmlformats.org/officeDocument/2006/relationships/hyperlink" Target="mailto:ctorres@bomberosbogota.gov.co" TargetMode="External"/><Relationship Id="rId32" Type="http://schemas.openxmlformats.org/officeDocument/2006/relationships/hyperlink" Target="mailto:sromero@bomberosbogota.gov.co" TargetMode="External"/><Relationship Id="rId53" Type="http://schemas.openxmlformats.org/officeDocument/2006/relationships/hyperlink" Target="mailto:sromero@bomberosbogota.gov.co" TargetMode="External"/><Relationship Id="rId74" Type="http://schemas.openxmlformats.org/officeDocument/2006/relationships/hyperlink" Target="mailto:jpardo@bomberosbogota.gov.co" TargetMode="External"/><Relationship Id="rId128" Type="http://schemas.openxmlformats.org/officeDocument/2006/relationships/hyperlink" Target="mailto:jpardo@bomberosbogota.gov.co" TargetMode="External"/><Relationship Id="rId149" Type="http://schemas.openxmlformats.org/officeDocument/2006/relationships/hyperlink" Target="mailto:acorrea@bomberosbogota.gov.co" TargetMode="External"/><Relationship Id="rId314" Type="http://schemas.openxmlformats.org/officeDocument/2006/relationships/hyperlink" Target="mailto:acorrea@bomberosbogota.gov.co" TargetMode="External"/><Relationship Id="rId335" Type="http://schemas.openxmlformats.org/officeDocument/2006/relationships/hyperlink" Target="mailto:acorrea@bomberosbogota.gov.co" TargetMode="External"/><Relationship Id="rId356" Type="http://schemas.openxmlformats.org/officeDocument/2006/relationships/hyperlink" Target="mailto:acorrea@bomberosbogota.gov%20.co" TargetMode="External"/><Relationship Id="rId377" Type="http://schemas.openxmlformats.org/officeDocument/2006/relationships/hyperlink" Target="mailto:acorrea@bomberosbogota.gov%20.co" TargetMode="External"/><Relationship Id="rId5" Type="http://schemas.openxmlformats.org/officeDocument/2006/relationships/hyperlink" Target="mailto:ctorres@bomberosbogota.gov.co" TargetMode="External"/><Relationship Id="rId95" Type="http://schemas.openxmlformats.org/officeDocument/2006/relationships/hyperlink" Target="mailto:jpardo@bomberosbogota.gov.co" TargetMode="External"/><Relationship Id="rId160" Type="http://schemas.openxmlformats.org/officeDocument/2006/relationships/hyperlink" Target="mailto:acorrea@bomberosbogota.gov.co" TargetMode="External"/><Relationship Id="rId181" Type="http://schemas.openxmlformats.org/officeDocument/2006/relationships/hyperlink" Target="mailto:jcgomez@bomberosbogota.gov.co" TargetMode="External"/><Relationship Id="rId216" Type="http://schemas.openxmlformats.org/officeDocument/2006/relationships/hyperlink" Target="mailto:jcgomez@bomberosbogota.gov.co" TargetMode="External"/><Relationship Id="rId237" Type="http://schemas.openxmlformats.org/officeDocument/2006/relationships/hyperlink" Target="mailto:jcgomez@bomberosbogota.gov.co" TargetMode="External"/><Relationship Id="rId258" Type="http://schemas.openxmlformats.org/officeDocument/2006/relationships/hyperlink" Target="mailto:acorrea@bomberosbogota.gov.co" TargetMode="External"/><Relationship Id="rId279" Type="http://schemas.openxmlformats.org/officeDocument/2006/relationships/hyperlink" Target="mailto:acorrea@bomberosbogota.gov.co" TargetMode="External"/><Relationship Id="rId22" Type="http://schemas.openxmlformats.org/officeDocument/2006/relationships/hyperlink" Target="mailto:ctorres@bomberosbogota.gov.co" TargetMode="External"/><Relationship Id="rId43" Type="http://schemas.openxmlformats.org/officeDocument/2006/relationships/hyperlink" Target="mailto:sromero@bomberosbogota.gov.co" TargetMode="External"/><Relationship Id="rId64" Type="http://schemas.openxmlformats.org/officeDocument/2006/relationships/hyperlink" Target="mailto:jpardo@bomberosbogota.gov.co" TargetMode="External"/><Relationship Id="rId118" Type="http://schemas.openxmlformats.org/officeDocument/2006/relationships/hyperlink" Target="mailto:jpardo@bomberosbogota.gov.co" TargetMode="External"/><Relationship Id="rId139" Type="http://schemas.openxmlformats.org/officeDocument/2006/relationships/hyperlink" Target="mailto:acorrea@bomberosbogota.gov.co" TargetMode="External"/><Relationship Id="rId290" Type="http://schemas.openxmlformats.org/officeDocument/2006/relationships/hyperlink" Target="mailto:acorrea@bomberosbogota.gov.co" TargetMode="External"/><Relationship Id="rId304" Type="http://schemas.openxmlformats.org/officeDocument/2006/relationships/hyperlink" Target="mailto:acorrea@bomberosbogota.gov.co" TargetMode="External"/><Relationship Id="rId325" Type="http://schemas.openxmlformats.org/officeDocument/2006/relationships/hyperlink" Target="mailto:acorrea@bomberosbogota.gov.co" TargetMode="External"/><Relationship Id="rId346" Type="http://schemas.openxmlformats.org/officeDocument/2006/relationships/hyperlink" Target="mailto:rmora@bomberosbogota.gov.co" TargetMode="External"/><Relationship Id="rId367" Type="http://schemas.openxmlformats.org/officeDocument/2006/relationships/hyperlink" Target="mailto:acorrea@bomberosbogota.gov%20.co" TargetMode="External"/><Relationship Id="rId85" Type="http://schemas.openxmlformats.org/officeDocument/2006/relationships/hyperlink" Target="mailto:jpardo@bomberosbogota.gov.co" TargetMode="External"/><Relationship Id="rId150" Type="http://schemas.openxmlformats.org/officeDocument/2006/relationships/hyperlink" Target="mailto:acorrea@bomberosbogota.gov.co" TargetMode="External"/><Relationship Id="rId171" Type="http://schemas.openxmlformats.org/officeDocument/2006/relationships/hyperlink" Target="mailto:acorrea@bomberosbogota.gov.co" TargetMode="External"/><Relationship Id="rId192" Type="http://schemas.openxmlformats.org/officeDocument/2006/relationships/hyperlink" Target="mailto:acorrea@bomberosbogota.gov.co" TargetMode="External"/><Relationship Id="rId206" Type="http://schemas.openxmlformats.org/officeDocument/2006/relationships/hyperlink" Target="mailto:acorrea@bomberosbogota.gov.co" TargetMode="External"/><Relationship Id="rId227" Type="http://schemas.openxmlformats.org/officeDocument/2006/relationships/hyperlink" Target="mailto:jcgomez@bomberosbogota.gov.co" TargetMode="External"/><Relationship Id="rId248" Type="http://schemas.openxmlformats.org/officeDocument/2006/relationships/hyperlink" Target="mailto:acorrea@bomberosbogota.gov.co" TargetMode="External"/><Relationship Id="rId269" Type="http://schemas.openxmlformats.org/officeDocument/2006/relationships/hyperlink" Target="mailto:acorrea@bomberosbogota.gov.co" TargetMode="External"/><Relationship Id="rId12" Type="http://schemas.openxmlformats.org/officeDocument/2006/relationships/hyperlink" Target="mailto:ctorres@bomberosbogota.gov.co" TargetMode="External"/><Relationship Id="rId33" Type="http://schemas.openxmlformats.org/officeDocument/2006/relationships/hyperlink" Target="mailto:sromero@bomberosbogota.gov.co" TargetMode="External"/><Relationship Id="rId108" Type="http://schemas.openxmlformats.org/officeDocument/2006/relationships/hyperlink" Target="mailto:jpardo@bomberosbogota.gov.co" TargetMode="External"/><Relationship Id="rId129" Type="http://schemas.openxmlformats.org/officeDocument/2006/relationships/hyperlink" Target="mailto:jpardo@bomberosbogota.gov.co" TargetMode="External"/><Relationship Id="rId280" Type="http://schemas.openxmlformats.org/officeDocument/2006/relationships/hyperlink" Target="mailto:acorrea@bomberosbogota.gov.co" TargetMode="External"/><Relationship Id="rId315" Type="http://schemas.openxmlformats.org/officeDocument/2006/relationships/hyperlink" Target="mailto:acorrea@bomberosbogota.gov.co" TargetMode="External"/><Relationship Id="rId336" Type="http://schemas.openxmlformats.org/officeDocument/2006/relationships/hyperlink" Target="mailto:acorrea@bomberosbogota.gov.co" TargetMode="External"/><Relationship Id="rId357" Type="http://schemas.openxmlformats.org/officeDocument/2006/relationships/hyperlink" Target="mailto:acorrea@bomberosbogota.gov%20.co" TargetMode="External"/><Relationship Id="rId54" Type="http://schemas.openxmlformats.org/officeDocument/2006/relationships/hyperlink" Target="mailto:jpardo@bomberosbogota.gov.co" TargetMode="External"/><Relationship Id="rId75" Type="http://schemas.openxmlformats.org/officeDocument/2006/relationships/hyperlink" Target="mailto:jpardo@bomberosbogota.gov.co" TargetMode="External"/><Relationship Id="rId96" Type="http://schemas.openxmlformats.org/officeDocument/2006/relationships/hyperlink" Target="mailto:jpardo@bomberosbogota.gov.co" TargetMode="External"/><Relationship Id="rId140" Type="http://schemas.openxmlformats.org/officeDocument/2006/relationships/hyperlink" Target="mailto:acorrea@bomberosbogota.gov.co" TargetMode="External"/><Relationship Id="rId161" Type="http://schemas.openxmlformats.org/officeDocument/2006/relationships/hyperlink" Target="mailto:acorrea@bomberosbogota.gov.co" TargetMode="External"/><Relationship Id="rId182" Type="http://schemas.openxmlformats.org/officeDocument/2006/relationships/hyperlink" Target="mailto:jcgomez@bomberosbogota.gov.co" TargetMode="External"/><Relationship Id="rId217" Type="http://schemas.openxmlformats.org/officeDocument/2006/relationships/hyperlink" Target="mailto:jcgomez@bomberosbogota.gov.co" TargetMode="External"/><Relationship Id="rId378" Type="http://schemas.openxmlformats.org/officeDocument/2006/relationships/printerSettings" Target="../printerSettings/printerSettings1.bin"/><Relationship Id="rId6" Type="http://schemas.openxmlformats.org/officeDocument/2006/relationships/hyperlink" Target="mailto:ctorres@bomberosbogota.gov.co" TargetMode="External"/><Relationship Id="rId238" Type="http://schemas.openxmlformats.org/officeDocument/2006/relationships/hyperlink" Target="mailto:jcgomez@bomberosbogota.gov.co" TargetMode="External"/><Relationship Id="rId259" Type="http://schemas.openxmlformats.org/officeDocument/2006/relationships/hyperlink" Target="mailto:acorrea@bomberosbogota.gov.co" TargetMode="External"/><Relationship Id="rId23" Type="http://schemas.openxmlformats.org/officeDocument/2006/relationships/hyperlink" Target="mailto:ctorres@bomberosbogota.gov.co" TargetMode="External"/><Relationship Id="rId119" Type="http://schemas.openxmlformats.org/officeDocument/2006/relationships/hyperlink" Target="mailto:jpardo@bomberosbogota.gov.co" TargetMode="External"/><Relationship Id="rId270" Type="http://schemas.openxmlformats.org/officeDocument/2006/relationships/hyperlink" Target="mailto:acorrea@bomberosbogota.gov.co" TargetMode="External"/><Relationship Id="rId291" Type="http://schemas.openxmlformats.org/officeDocument/2006/relationships/hyperlink" Target="mailto:acorrea@bomberosbogota.gov.co" TargetMode="External"/><Relationship Id="rId305" Type="http://schemas.openxmlformats.org/officeDocument/2006/relationships/hyperlink" Target="mailto:acorrea@bomberosbogota.gov.co" TargetMode="External"/><Relationship Id="rId326" Type="http://schemas.openxmlformats.org/officeDocument/2006/relationships/hyperlink" Target="mailto:acorrea@bomberosbogota.gov.co" TargetMode="External"/><Relationship Id="rId347" Type="http://schemas.openxmlformats.org/officeDocument/2006/relationships/hyperlink" Target="mailto:acorrea@bomberosbogota.gov.co" TargetMode="External"/><Relationship Id="rId44" Type="http://schemas.openxmlformats.org/officeDocument/2006/relationships/hyperlink" Target="mailto:sromero@bomberosbogota.gov.co" TargetMode="External"/><Relationship Id="rId65" Type="http://schemas.openxmlformats.org/officeDocument/2006/relationships/hyperlink" Target="mailto:jpardo@bomberosbogota.gov.co" TargetMode="External"/><Relationship Id="rId86" Type="http://schemas.openxmlformats.org/officeDocument/2006/relationships/hyperlink" Target="mailto:jpardo@bomberosbogota.gov.co" TargetMode="External"/><Relationship Id="rId130" Type="http://schemas.openxmlformats.org/officeDocument/2006/relationships/hyperlink" Target="mailto:jpardo@bomberosbogota.gov.co" TargetMode="External"/><Relationship Id="rId151" Type="http://schemas.openxmlformats.org/officeDocument/2006/relationships/hyperlink" Target="mailto:acorrea@bomberosbogota.gov.co" TargetMode="External"/><Relationship Id="rId368" Type="http://schemas.openxmlformats.org/officeDocument/2006/relationships/hyperlink" Target="mailto:acorrea@bomberosbogota.gov%20.co" TargetMode="External"/><Relationship Id="rId172" Type="http://schemas.openxmlformats.org/officeDocument/2006/relationships/hyperlink" Target="mailto:acorrea@bomberosbogota.gov.co" TargetMode="External"/><Relationship Id="rId193" Type="http://schemas.openxmlformats.org/officeDocument/2006/relationships/hyperlink" Target="mailto:acorrea@bomberosbogota.gov.co" TargetMode="External"/><Relationship Id="rId207" Type="http://schemas.openxmlformats.org/officeDocument/2006/relationships/hyperlink" Target="mailto:jcgomez@bomberosbogota.gov.co" TargetMode="External"/><Relationship Id="rId228" Type="http://schemas.openxmlformats.org/officeDocument/2006/relationships/hyperlink" Target="mailto:jcgomez@bomberosbogota.gov.co" TargetMode="External"/><Relationship Id="rId249" Type="http://schemas.openxmlformats.org/officeDocument/2006/relationships/hyperlink" Target="mailto:acorrea@bomberosbogota.gov.co" TargetMode="External"/><Relationship Id="rId13" Type="http://schemas.openxmlformats.org/officeDocument/2006/relationships/hyperlink" Target="mailto:ctorres@bomberosbogota.gov.co" TargetMode="External"/><Relationship Id="rId109" Type="http://schemas.openxmlformats.org/officeDocument/2006/relationships/hyperlink" Target="mailto:jpardo@bomberosbogota.gov.co" TargetMode="External"/><Relationship Id="rId260" Type="http://schemas.openxmlformats.org/officeDocument/2006/relationships/hyperlink" Target="mailto:acorrea@bomberosbogota.gov.co" TargetMode="External"/><Relationship Id="rId281" Type="http://schemas.openxmlformats.org/officeDocument/2006/relationships/hyperlink" Target="mailto:acorrea@bomberosbogota.gov.co" TargetMode="External"/><Relationship Id="rId316" Type="http://schemas.openxmlformats.org/officeDocument/2006/relationships/hyperlink" Target="mailto:acorrea@bomberosbogota.gov.co" TargetMode="External"/><Relationship Id="rId337" Type="http://schemas.openxmlformats.org/officeDocument/2006/relationships/hyperlink" Target="mailto:acorrea@bomberosbogota.gov.co" TargetMode="External"/><Relationship Id="rId34" Type="http://schemas.openxmlformats.org/officeDocument/2006/relationships/hyperlink" Target="mailto:sromero@bomberosbogota.gov.co" TargetMode="External"/><Relationship Id="rId55" Type="http://schemas.openxmlformats.org/officeDocument/2006/relationships/hyperlink" Target="mailto:jpardo@bomberosbogota.gov.co" TargetMode="External"/><Relationship Id="rId76" Type="http://schemas.openxmlformats.org/officeDocument/2006/relationships/hyperlink" Target="mailto:jpardo@bomberosbogota.gov.co" TargetMode="External"/><Relationship Id="rId97" Type="http://schemas.openxmlformats.org/officeDocument/2006/relationships/hyperlink" Target="mailto:jpardo@bomberosbogota.gov.co" TargetMode="External"/><Relationship Id="rId120" Type="http://schemas.openxmlformats.org/officeDocument/2006/relationships/hyperlink" Target="mailto:jpardo@bomberosbogota.gov.co" TargetMode="External"/><Relationship Id="rId141" Type="http://schemas.openxmlformats.org/officeDocument/2006/relationships/hyperlink" Target="mailto:acorrea@bomberosbogota.gov.co" TargetMode="External"/><Relationship Id="rId358" Type="http://schemas.openxmlformats.org/officeDocument/2006/relationships/hyperlink" Target="mailto:acorrea@bomberosbogota.gov%20.co" TargetMode="External"/><Relationship Id="rId379" Type="http://schemas.openxmlformats.org/officeDocument/2006/relationships/drawing" Target="../drawings/drawing1.xml"/><Relationship Id="rId7" Type="http://schemas.openxmlformats.org/officeDocument/2006/relationships/hyperlink" Target="mailto:ctorres@bomberosbogota.gov.co" TargetMode="External"/><Relationship Id="rId162" Type="http://schemas.openxmlformats.org/officeDocument/2006/relationships/hyperlink" Target="mailto:acorrea@bomberosbogota.gov.co" TargetMode="External"/><Relationship Id="rId183" Type="http://schemas.openxmlformats.org/officeDocument/2006/relationships/hyperlink" Target="mailto:jcgomez@bomberosbogota.gov.co" TargetMode="External"/><Relationship Id="rId218" Type="http://schemas.openxmlformats.org/officeDocument/2006/relationships/hyperlink" Target="mailto:jcgomez@bomberosbogota.gov.co" TargetMode="External"/><Relationship Id="rId239" Type="http://schemas.openxmlformats.org/officeDocument/2006/relationships/hyperlink" Target="mailto:jcgomez@bomberosbogota.gov.co" TargetMode="External"/><Relationship Id="rId250" Type="http://schemas.openxmlformats.org/officeDocument/2006/relationships/hyperlink" Target="mailto:acorrea@bomberosbogota.gov.co" TargetMode="External"/><Relationship Id="rId271" Type="http://schemas.openxmlformats.org/officeDocument/2006/relationships/hyperlink" Target="mailto:acorrea@bomberosbogota.gov.co" TargetMode="External"/><Relationship Id="rId292" Type="http://schemas.openxmlformats.org/officeDocument/2006/relationships/hyperlink" Target="mailto:acorrea@bomberosbogota.gov.co" TargetMode="External"/><Relationship Id="rId306" Type="http://schemas.openxmlformats.org/officeDocument/2006/relationships/hyperlink" Target="mailto:acorrea@bomberosbogota.gov.co" TargetMode="External"/><Relationship Id="rId24" Type="http://schemas.openxmlformats.org/officeDocument/2006/relationships/hyperlink" Target="mailto:ctorres@bomberosbogota.gov.co" TargetMode="External"/><Relationship Id="rId45" Type="http://schemas.openxmlformats.org/officeDocument/2006/relationships/hyperlink" Target="mailto:sromero@bomberosbogota.gov.co" TargetMode="External"/><Relationship Id="rId66" Type="http://schemas.openxmlformats.org/officeDocument/2006/relationships/hyperlink" Target="mailto:jpardo@bomberosbogota.gov.co" TargetMode="External"/><Relationship Id="rId87" Type="http://schemas.openxmlformats.org/officeDocument/2006/relationships/hyperlink" Target="mailto:jpardo@bomberosbogota.gov.co" TargetMode="External"/><Relationship Id="rId110" Type="http://schemas.openxmlformats.org/officeDocument/2006/relationships/hyperlink" Target="mailto:jpardo@bomberosbogota.gov.co" TargetMode="External"/><Relationship Id="rId131" Type="http://schemas.openxmlformats.org/officeDocument/2006/relationships/hyperlink" Target="mailto:jpardo@bomberosbogota.gov.co" TargetMode="External"/><Relationship Id="rId327" Type="http://schemas.openxmlformats.org/officeDocument/2006/relationships/hyperlink" Target="mailto:acorrea@bomberosbogota.gov.co" TargetMode="External"/><Relationship Id="rId348" Type="http://schemas.openxmlformats.org/officeDocument/2006/relationships/hyperlink" Target="mailto:acorrea@bomberosbogota.gov.co" TargetMode="External"/><Relationship Id="rId369" Type="http://schemas.openxmlformats.org/officeDocument/2006/relationships/hyperlink" Target="mailto:acorrea@bomberosbogota.gov%20.co" TargetMode="External"/><Relationship Id="rId152" Type="http://schemas.openxmlformats.org/officeDocument/2006/relationships/hyperlink" Target="mailto:acorrea@bomberosbogota.gov.co" TargetMode="External"/><Relationship Id="rId173" Type="http://schemas.openxmlformats.org/officeDocument/2006/relationships/hyperlink" Target="mailto:acorrea@bomberosbogota.gov.co" TargetMode="External"/><Relationship Id="rId194" Type="http://schemas.openxmlformats.org/officeDocument/2006/relationships/hyperlink" Target="mailto:jpardo@bomberosbogota.gov.co" TargetMode="External"/><Relationship Id="rId208" Type="http://schemas.openxmlformats.org/officeDocument/2006/relationships/hyperlink" Target="mailto:jcgomez@bomberosbogota.gov.co" TargetMode="External"/><Relationship Id="rId229" Type="http://schemas.openxmlformats.org/officeDocument/2006/relationships/hyperlink" Target="mailto:jcgomez@bomberosbogota.gov.co" TargetMode="External"/><Relationship Id="rId240" Type="http://schemas.openxmlformats.org/officeDocument/2006/relationships/hyperlink" Target="mailto:jcgomez@bomberosbogota.gov.co" TargetMode="External"/><Relationship Id="rId261" Type="http://schemas.openxmlformats.org/officeDocument/2006/relationships/hyperlink" Target="mailto:acorrea@bomberosbogota.gov.co" TargetMode="External"/><Relationship Id="rId14" Type="http://schemas.openxmlformats.org/officeDocument/2006/relationships/hyperlink" Target="mailto:ctorres@bomberosbogota.gov.co" TargetMode="External"/><Relationship Id="rId35" Type="http://schemas.openxmlformats.org/officeDocument/2006/relationships/hyperlink" Target="mailto:sromero@bomberosbogota.gov.co" TargetMode="External"/><Relationship Id="rId56" Type="http://schemas.openxmlformats.org/officeDocument/2006/relationships/hyperlink" Target="mailto:jpardo@bomberosbogota.gov.co" TargetMode="External"/><Relationship Id="rId77" Type="http://schemas.openxmlformats.org/officeDocument/2006/relationships/hyperlink" Target="mailto:jpardo@bomberosbogota.gov.co" TargetMode="External"/><Relationship Id="rId100" Type="http://schemas.openxmlformats.org/officeDocument/2006/relationships/hyperlink" Target="mailto:jpardo@bomberosbogota.gov.co" TargetMode="External"/><Relationship Id="rId282" Type="http://schemas.openxmlformats.org/officeDocument/2006/relationships/hyperlink" Target="mailto:acorrea@bomberosbogota.gov.co" TargetMode="External"/><Relationship Id="rId317" Type="http://schemas.openxmlformats.org/officeDocument/2006/relationships/hyperlink" Target="mailto:acorrea@bomberosbogota.gov.co" TargetMode="External"/><Relationship Id="rId338" Type="http://schemas.openxmlformats.org/officeDocument/2006/relationships/hyperlink" Target="mailto:acorrea@bomberosbogota.gov.co" TargetMode="External"/><Relationship Id="rId359" Type="http://schemas.openxmlformats.org/officeDocument/2006/relationships/hyperlink" Target="mailto:acorrea@bomberosbogota.gov%20.co" TargetMode="External"/><Relationship Id="rId8" Type="http://schemas.openxmlformats.org/officeDocument/2006/relationships/hyperlink" Target="mailto:ctorres@bomberosbogota.gov.co" TargetMode="External"/><Relationship Id="rId98" Type="http://schemas.openxmlformats.org/officeDocument/2006/relationships/hyperlink" Target="mailto:jpardo@bomberosbogota.gov.co" TargetMode="External"/><Relationship Id="rId121" Type="http://schemas.openxmlformats.org/officeDocument/2006/relationships/hyperlink" Target="mailto:jpardo@bomberosbogota.gov.co" TargetMode="External"/><Relationship Id="rId142" Type="http://schemas.openxmlformats.org/officeDocument/2006/relationships/hyperlink" Target="mailto:acorrea@bomberosbogota.gov.co" TargetMode="External"/><Relationship Id="rId163" Type="http://schemas.openxmlformats.org/officeDocument/2006/relationships/hyperlink" Target="mailto:acorrea@bomberosbogota.gov.co" TargetMode="External"/><Relationship Id="rId184" Type="http://schemas.openxmlformats.org/officeDocument/2006/relationships/hyperlink" Target="mailto:jcgomez@bomberosbogota.gov.co" TargetMode="External"/><Relationship Id="rId219" Type="http://schemas.openxmlformats.org/officeDocument/2006/relationships/hyperlink" Target="mailto:jcgomez@bomberosbogota.gov.co" TargetMode="External"/><Relationship Id="rId370" Type="http://schemas.openxmlformats.org/officeDocument/2006/relationships/hyperlink" Target="mailto:ctorres@bomberosbogota.gov.co" TargetMode="External"/><Relationship Id="rId230" Type="http://schemas.openxmlformats.org/officeDocument/2006/relationships/hyperlink" Target="mailto:jcgomez@bomberosbogota.gov.co" TargetMode="External"/><Relationship Id="rId251" Type="http://schemas.openxmlformats.org/officeDocument/2006/relationships/hyperlink" Target="mailto:acorrea@bomberosbogota.gov.co" TargetMode="External"/><Relationship Id="rId25" Type="http://schemas.openxmlformats.org/officeDocument/2006/relationships/hyperlink" Target="mailto:ctorres@bomberosbogota.gov.co" TargetMode="External"/><Relationship Id="rId46" Type="http://schemas.openxmlformats.org/officeDocument/2006/relationships/hyperlink" Target="mailto:sromero@bomberosbogota.gov.co" TargetMode="External"/><Relationship Id="rId67" Type="http://schemas.openxmlformats.org/officeDocument/2006/relationships/hyperlink" Target="mailto:jpardo@bomberosbogota.gov.co" TargetMode="External"/><Relationship Id="rId272" Type="http://schemas.openxmlformats.org/officeDocument/2006/relationships/hyperlink" Target="mailto:acorrea@bomberosbogota.gov.co" TargetMode="External"/><Relationship Id="rId293" Type="http://schemas.openxmlformats.org/officeDocument/2006/relationships/hyperlink" Target="mailto:acorrea@bomberosbogota.gov.co" TargetMode="External"/><Relationship Id="rId307" Type="http://schemas.openxmlformats.org/officeDocument/2006/relationships/hyperlink" Target="mailto:acorrea@bomberosbogota.gov.co" TargetMode="External"/><Relationship Id="rId328" Type="http://schemas.openxmlformats.org/officeDocument/2006/relationships/hyperlink" Target="mailto:acorrea@bomberosbogota.gov.co" TargetMode="External"/><Relationship Id="rId349" Type="http://schemas.openxmlformats.org/officeDocument/2006/relationships/hyperlink" Target="mailto:rmora@bomberosbogota.gov.co" TargetMode="External"/><Relationship Id="rId88" Type="http://schemas.openxmlformats.org/officeDocument/2006/relationships/hyperlink" Target="mailto:jpardo@bomberosbogota.gov.co" TargetMode="External"/><Relationship Id="rId111" Type="http://schemas.openxmlformats.org/officeDocument/2006/relationships/hyperlink" Target="mailto:jpardo@bomberosbogota.gov.co" TargetMode="External"/><Relationship Id="rId132" Type="http://schemas.openxmlformats.org/officeDocument/2006/relationships/hyperlink" Target="mailto:jpardo@bomberosbogota.gov.co" TargetMode="External"/><Relationship Id="rId153" Type="http://schemas.openxmlformats.org/officeDocument/2006/relationships/hyperlink" Target="mailto:acorrea@bomberosbogota.gov.co" TargetMode="External"/><Relationship Id="rId174" Type="http://schemas.openxmlformats.org/officeDocument/2006/relationships/hyperlink" Target="mailto:acorrea@bomberosbogota.gov.co" TargetMode="External"/><Relationship Id="rId195" Type="http://schemas.openxmlformats.org/officeDocument/2006/relationships/hyperlink" Target="mailto:jpardo@bomberosbogota.gov.co" TargetMode="External"/><Relationship Id="rId209" Type="http://schemas.openxmlformats.org/officeDocument/2006/relationships/hyperlink" Target="mailto:jcgomez@bomberosbogota.gov.co" TargetMode="External"/><Relationship Id="rId360" Type="http://schemas.openxmlformats.org/officeDocument/2006/relationships/hyperlink" Target="mailto:acorrea@bomberosbogota.gov%20.co" TargetMode="External"/><Relationship Id="rId220" Type="http://schemas.openxmlformats.org/officeDocument/2006/relationships/hyperlink" Target="mailto:jcgomez@bomberosbogota.gov.co" TargetMode="External"/><Relationship Id="rId241" Type="http://schemas.openxmlformats.org/officeDocument/2006/relationships/hyperlink" Target="mailto:jcgomez@bomberosbogota.gov.co" TargetMode="External"/><Relationship Id="rId15" Type="http://schemas.openxmlformats.org/officeDocument/2006/relationships/hyperlink" Target="mailto:ctorres@bomberosbogota.gov.co" TargetMode="External"/><Relationship Id="rId36" Type="http://schemas.openxmlformats.org/officeDocument/2006/relationships/hyperlink" Target="mailto:sromero@bomberosbogota.gov.co" TargetMode="External"/><Relationship Id="rId57" Type="http://schemas.openxmlformats.org/officeDocument/2006/relationships/hyperlink" Target="mailto:jpardo@bomberosbogota.gov.co" TargetMode="External"/><Relationship Id="rId262" Type="http://schemas.openxmlformats.org/officeDocument/2006/relationships/hyperlink" Target="mailto:acorrea@bomberosbogota.gov.co" TargetMode="External"/><Relationship Id="rId283" Type="http://schemas.openxmlformats.org/officeDocument/2006/relationships/hyperlink" Target="mailto:acorrea@bomberosbogota.gov.co" TargetMode="External"/><Relationship Id="rId318" Type="http://schemas.openxmlformats.org/officeDocument/2006/relationships/hyperlink" Target="mailto:acorrea@bomberosbogota.gov.co" TargetMode="External"/><Relationship Id="rId339" Type="http://schemas.openxmlformats.org/officeDocument/2006/relationships/hyperlink" Target="mailto:acorrea@bomberosbogota.gov.co" TargetMode="External"/><Relationship Id="rId78" Type="http://schemas.openxmlformats.org/officeDocument/2006/relationships/hyperlink" Target="mailto:jpardo@bomberosbogota.gov.co" TargetMode="External"/><Relationship Id="rId99" Type="http://schemas.openxmlformats.org/officeDocument/2006/relationships/hyperlink" Target="mailto:jpardo@bomberosbogota.gov.co" TargetMode="External"/><Relationship Id="rId101" Type="http://schemas.openxmlformats.org/officeDocument/2006/relationships/hyperlink" Target="mailto:jpardo@bomberosbogota.gov.co" TargetMode="External"/><Relationship Id="rId122" Type="http://schemas.openxmlformats.org/officeDocument/2006/relationships/hyperlink" Target="mailto:jpardo@bomberosbogota.gov.co" TargetMode="External"/><Relationship Id="rId143" Type="http://schemas.openxmlformats.org/officeDocument/2006/relationships/hyperlink" Target="mailto:acorrea@bomberosbogota.gov.co" TargetMode="External"/><Relationship Id="rId164" Type="http://schemas.openxmlformats.org/officeDocument/2006/relationships/hyperlink" Target="mailto:acorrea@bomberosbogota.gov.co" TargetMode="External"/><Relationship Id="rId185" Type="http://schemas.openxmlformats.org/officeDocument/2006/relationships/hyperlink" Target="mailto:jcgomez@bomberosbogota.gov.co" TargetMode="External"/><Relationship Id="rId350" Type="http://schemas.openxmlformats.org/officeDocument/2006/relationships/hyperlink" Target="mailto:acorrea@bomberosbogota.gov%20.co" TargetMode="External"/><Relationship Id="rId371" Type="http://schemas.openxmlformats.org/officeDocument/2006/relationships/hyperlink" Target="mailto:acorrea@bomberosbogota.gov%20.co" TargetMode="External"/><Relationship Id="rId9" Type="http://schemas.openxmlformats.org/officeDocument/2006/relationships/hyperlink" Target="mailto:ctorres@bomberosbogota.gov.co" TargetMode="External"/><Relationship Id="rId210" Type="http://schemas.openxmlformats.org/officeDocument/2006/relationships/hyperlink" Target="mailto:jcgomez@bomberosbogota.gov.co" TargetMode="External"/><Relationship Id="rId26" Type="http://schemas.openxmlformats.org/officeDocument/2006/relationships/hyperlink" Target="mailto:ctorres@bomberosbogota.gov.co" TargetMode="External"/><Relationship Id="rId231" Type="http://schemas.openxmlformats.org/officeDocument/2006/relationships/hyperlink" Target="mailto:jcgomez@bomberosbogota.gov.co" TargetMode="External"/><Relationship Id="rId252" Type="http://schemas.openxmlformats.org/officeDocument/2006/relationships/hyperlink" Target="mailto:acorrea@bomberosbogota.gov.co" TargetMode="External"/><Relationship Id="rId273" Type="http://schemas.openxmlformats.org/officeDocument/2006/relationships/hyperlink" Target="mailto:acorrea@bomberosbogota.gov.co" TargetMode="External"/><Relationship Id="rId294" Type="http://schemas.openxmlformats.org/officeDocument/2006/relationships/hyperlink" Target="mailto:acorrea@bomberosbogota.gov.co" TargetMode="External"/><Relationship Id="rId308" Type="http://schemas.openxmlformats.org/officeDocument/2006/relationships/hyperlink" Target="mailto:acorrea@bomberosbogota.gov.co" TargetMode="External"/><Relationship Id="rId329" Type="http://schemas.openxmlformats.org/officeDocument/2006/relationships/hyperlink" Target="mailto:acorrea@bomberosbogota.gov.co" TargetMode="External"/><Relationship Id="rId47" Type="http://schemas.openxmlformats.org/officeDocument/2006/relationships/hyperlink" Target="mailto:sromero@bomberosbogota.gov.co" TargetMode="External"/><Relationship Id="rId68" Type="http://schemas.openxmlformats.org/officeDocument/2006/relationships/hyperlink" Target="mailto:jpardo@bomberosbogota.gov.co" TargetMode="External"/><Relationship Id="rId89" Type="http://schemas.openxmlformats.org/officeDocument/2006/relationships/hyperlink" Target="mailto:jpardo@bomberosbogota.gov.co" TargetMode="External"/><Relationship Id="rId112" Type="http://schemas.openxmlformats.org/officeDocument/2006/relationships/hyperlink" Target="mailto:jpardo@bomberosbogota.gov.co" TargetMode="External"/><Relationship Id="rId133" Type="http://schemas.openxmlformats.org/officeDocument/2006/relationships/hyperlink" Target="mailto:jpardo@bomberosbogota.gov.co" TargetMode="External"/><Relationship Id="rId154" Type="http://schemas.openxmlformats.org/officeDocument/2006/relationships/hyperlink" Target="mailto:acorrea@bomberosbogota.gov.co" TargetMode="External"/><Relationship Id="rId175" Type="http://schemas.openxmlformats.org/officeDocument/2006/relationships/hyperlink" Target="mailto:jcgomez@bomberosbogota.gov.co" TargetMode="External"/><Relationship Id="rId340" Type="http://schemas.openxmlformats.org/officeDocument/2006/relationships/hyperlink" Target="mailto:acorrea@bomberosbogota.gov.co" TargetMode="External"/><Relationship Id="rId361" Type="http://schemas.openxmlformats.org/officeDocument/2006/relationships/hyperlink" Target="mailto:acorrea@bomberosbogota.gov%20.co" TargetMode="External"/><Relationship Id="rId196" Type="http://schemas.openxmlformats.org/officeDocument/2006/relationships/hyperlink" Target="mailto:acorrea@bomberosbogota.gov.co" TargetMode="External"/><Relationship Id="rId200" Type="http://schemas.openxmlformats.org/officeDocument/2006/relationships/hyperlink" Target="mailto:jpardo@bomberosbogota.gov.co" TargetMode="External"/><Relationship Id="rId16" Type="http://schemas.openxmlformats.org/officeDocument/2006/relationships/hyperlink" Target="mailto:ctorres@bomberosbogota.gov.co" TargetMode="External"/><Relationship Id="rId221" Type="http://schemas.openxmlformats.org/officeDocument/2006/relationships/hyperlink" Target="mailto:jcgomez@bomberosbogota.gov.co" TargetMode="External"/><Relationship Id="rId242" Type="http://schemas.openxmlformats.org/officeDocument/2006/relationships/hyperlink" Target="mailto:acorrea@bomberosbogota.gov.co" TargetMode="External"/><Relationship Id="rId263" Type="http://schemas.openxmlformats.org/officeDocument/2006/relationships/hyperlink" Target="mailto:acorrea@bomberosbogota.gov.co" TargetMode="External"/><Relationship Id="rId284" Type="http://schemas.openxmlformats.org/officeDocument/2006/relationships/hyperlink" Target="mailto:acorrea@bomberosbogota.gov.co" TargetMode="External"/><Relationship Id="rId319" Type="http://schemas.openxmlformats.org/officeDocument/2006/relationships/hyperlink" Target="mailto:acorrea@bomberosbogota.gov.co" TargetMode="External"/><Relationship Id="rId37" Type="http://schemas.openxmlformats.org/officeDocument/2006/relationships/hyperlink" Target="mailto:sromero@bomberosbogota.gov.co" TargetMode="External"/><Relationship Id="rId58" Type="http://schemas.openxmlformats.org/officeDocument/2006/relationships/hyperlink" Target="mailto:jpardo@bomberosbogota.gov.co" TargetMode="External"/><Relationship Id="rId79" Type="http://schemas.openxmlformats.org/officeDocument/2006/relationships/hyperlink" Target="mailto:jpardo@bomberosbogota.gov.co" TargetMode="External"/><Relationship Id="rId102" Type="http://schemas.openxmlformats.org/officeDocument/2006/relationships/hyperlink" Target="mailto:jpardo@bomberosbogota.gov.co" TargetMode="External"/><Relationship Id="rId123" Type="http://schemas.openxmlformats.org/officeDocument/2006/relationships/hyperlink" Target="mailto:jpardo@bomberosbogota.gov.co" TargetMode="External"/><Relationship Id="rId144" Type="http://schemas.openxmlformats.org/officeDocument/2006/relationships/hyperlink" Target="mailto:acorrea@bomberosbogota.gov.co" TargetMode="External"/><Relationship Id="rId330" Type="http://schemas.openxmlformats.org/officeDocument/2006/relationships/hyperlink" Target="mailto:acorrea@bomberosbogota.gov.co" TargetMode="External"/><Relationship Id="rId90" Type="http://schemas.openxmlformats.org/officeDocument/2006/relationships/hyperlink" Target="mailto:jpardo@bomberosbogota.gov.co" TargetMode="External"/><Relationship Id="rId165" Type="http://schemas.openxmlformats.org/officeDocument/2006/relationships/hyperlink" Target="mailto:acorrea@bomberosbogota.gov.co" TargetMode="External"/><Relationship Id="rId186" Type="http://schemas.openxmlformats.org/officeDocument/2006/relationships/hyperlink" Target="mailto:jcgomez@bomberosbogota.gov.co" TargetMode="External"/><Relationship Id="rId351" Type="http://schemas.openxmlformats.org/officeDocument/2006/relationships/hyperlink" Target="mailto:acorrea@bomberosbogota.gov%20.co" TargetMode="External"/><Relationship Id="rId372" Type="http://schemas.openxmlformats.org/officeDocument/2006/relationships/hyperlink" Target="mailto:acorrea@bomberosbogota.gov%20.co" TargetMode="External"/><Relationship Id="rId211" Type="http://schemas.openxmlformats.org/officeDocument/2006/relationships/hyperlink" Target="mailto:jcgomez@bomberosbogota.gov.co" TargetMode="External"/><Relationship Id="rId232" Type="http://schemas.openxmlformats.org/officeDocument/2006/relationships/hyperlink" Target="mailto:jcgomez@bomberosbogota.gov.co" TargetMode="External"/><Relationship Id="rId253" Type="http://schemas.openxmlformats.org/officeDocument/2006/relationships/hyperlink" Target="mailto:acorrea@bomberosbogota.gov.co" TargetMode="External"/><Relationship Id="rId274" Type="http://schemas.openxmlformats.org/officeDocument/2006/relationships/hyperlink" Target="mailto:acorrea@bomberosbogota.gov.co" TargetMode="External"/><Relationship Id="rId295" Type="http://schemas.openxmlformats.org/officeDocument/2006/relationships/hyperlink" Target="mailto:acorrea@bomberosbogota.gov.co" TargetMode="External"/><Relationship Id="rId309" Type="http://schemas.openxmlformats.org/officeDocument/2006/relationships/hyperlink" Target="mailto:acorrea@bomberosbogota.gov.co" TargetMode="External"/><Relationship Id="rId27" Type="http://schemas.openxmlformats.org/officeDocument/2006/relationships/hyperlink" Target="mailto:ctorres@bomberosbogota.gov.co" TargetMode="External"/><Relationship Id="rId48" Type="http://schemas.openxmlformats.org/officeDocument/2006/relationships/hyperlink" Target="mailto:sromero@bomberosbogota.gov.co" TargetMode="External"/><Relationship Id="rId69" Type="http://schemas.openxmlformats.org/officeDocument/2006/relationships/hyperlink" Target="mailto:jpardo@bomberosbogota.gov.co" TargetMode="External"/><Relationship Id="rId113" Type="http://schemas.openxmlformats.org/officeDocument/2006/relationships/hyperlink" Target="mailto:jpardo@bomberosbogota.gov.co" TargetMode="External"/><Relationship Id="rId134" Type="http://schemas.openxmlformats.org/officeDocument/2006/relationships/hyperlink" Target="mailto:jpardo@bomberosbogota.gov.co" TargetMode="External"/><Relationship Id="rId320" Type="http://schemas.openxmlformats.org/officeDocument/2006/relationships/hyperlink" Target="mailto:acorrea@bomberosbogota.gov.co" TargetMode="External"/><Relationship Id="rId80" Type="http://schemas.openxmlformats.org/officeDocument/2006/relationships/hyperlink" Target="mailto:jpardo@bomberosbogota.gov.co" TargetMode="External"/><Relationship Id="rId155" Type="http://schemas.openxmlformats.org/officeDocument/2006/relationships/hyperlink" Target="mailto:acorrea@bomberosbogota.gov.co" TargetMode="External"/><Relationship Id="rId176" Type="http://schemas.openxmlformats.org/officeDocument/2006/relationships/hyperlink" Target="mailto:jcgomez@bomberosbogota.gov.co" TargetMode="External"/><Relationship Id="rId197" Type="http://schemas.openxmlformats.org/officeDocument/2006/relationships/hyperlink" Target="mailto:jpardo@bomberosbogota.gov.co" TargetMode="External"/><Relationship Id="rId341" Type="http://schemas.openxmlformats.org/officeDocument/2006/relationships/hyperlink" Target="mailto:acorrea@bomberosbogota.gov.co" TargetMode="External"/><Relationship Id="rId362" Type="http://schemas.openxmlformats.org/officeDocument/2006/relationships/hyperlink" Target="mailto:acorrea@bomberosbogota.gov%20.co" TargetMode="External"/><Relationship Id="rId201" Type="http://schemas.openxmlformats.org/officeDocument/2006/relationships/hyperlink" Target="mailto:acorrea@bomberosbogota.gov.co" TargetMode="External"/><Relationship Id="rId222" Type="http://schemas.openxmlformats.org/officeDocument/2006/relationships/hyperlink" Target="mailto:jcgomez@bomberosbogota.gov.co" TargetMode="External"/><Relationship Id="rId243" Type="http://schemas.openxmlformats.org/officeDocument/2006/relationships/hyperlink" Target="mailto:acorrea@bomberosbogota.gov.co" TargetMode="External"/><Relationship Id="rId264" Type="http://schemas.openxmlformats.org/officeDocument/2006/relationships/hyperlink" Target="mailto:acorrea@bomberosbogota.gov.co" TargetMode="External"/><Relationship Id="rId285" Type="http://schemas.openxmlformats.org/officeDocument/2006/relationships/hyperlink" Target="mailto:acorrea@bomberosbogota.gov.co" TargetMode="External"/><Relationship Id="rId17" Type="http://schemas.openxmlformats.org/officeDocument/2006/relationships/hyperlink" Target="mailto:ctorres@bomberosbogota.gov.co" TargetMode="External"/><Relationship Id="rId38" Type="http://schemas.openxmlformats.org/officeDocument/2006/relationships/hyperlink" Target="mailto:sromero@bomberosbogota.gov.co" TargetMode="External"/><Relationship Id="rId59" Type="http://schemas.openxmlformats.org/officeDocument/2006/relationships/hyperlink" Target="mailto:jpardo@bomberosbogota.gov.co" TargetMode="External"/><Relationship Id="rId103" Type="http://schemas.openxmlformats.org/officeDocument/2006/relationships/hyperlink" Target="mailto:jpardo@bomberosbogota.gov.co" TargetMode="External"/><Relationship Id="rId124" Type="http://schemas.openxmlformats.org/officeDocument/2006/relationships/hyperlink" Target="mailto:jpardo@bomberosbogota.gov.co" TargetMode="External"/><Relationship Id="rId310" Type="http://schemas.openxmlformats.org/officeDocument/2006/relationships/hyperlink" Target="mailto:acorrea@bomberosbogota.gov.co" TargetMode="External"/><Relationship Id="rId70" Type="http://schemas.openxmlformats.org/officeDocument/2006/relationships/hyperlink" Target="mailto:jpardo@bomberosbogota.gov.co" TargetMode="External"/><Relationship Id="rId91" Type="http://schemas.openxmlformats.org/officeDocument/2006/relationships/hyperlink" Target="mailto:jpardo@bomberosbogota.gov.co" TargetMode="External"/><Relationship Id="rId145" Type="http://schemas.openxmlformats.org/officeDocument/2006/relationships/hyperlink" Target="mailto:acorrea@bomberosbogota.gov.co" TargetMode="External"/><Relationship Id="rId166" Type="http://schemas.openxmlformats.org/officeDocument/2006/relationships/hyperlink" Target="mailto:acorrea@bomberosbogota.gov.co" TargetMode="External"/><Relationship Id="rId187" Type="http://schemas.openxmlformats.org/officeDocument/2006/relationships/hyperlink" Target="mailto:jcgomez@bomberosbogota.gov.co" TargetMode="External"/><Relationship Id="rId331" Type="http://schemas.openxmlformats.org/officeDocument/2006/relationships/hyperlink" Target="mailto:acorrea@bomberosbogota.gov.co" TargetMode="External"/><Relationship Id="rId352" Type="http://schemas.openxmlformats.org/officeDocument/2006/relationships/hyperlink" Target="mailto:ctorres@bomberosbogota.gov.co" TargetMode="External"/><Relationship Id="rId373" Type="http://schemas.openxmlformats.org/officeDocument/2006/relationships/hyperlink" Target="mailto:acorrea@bomberosbogota.gov%20.co" TargetMode="External"/><Relationship Id="rId1" Type="http://schemas.openxmlformats.org/officeDocument/2006/relationships/hyperlink" Target="mailto:ctorres@bomberosbogota.gov.co" TargetMode="External"/><Relationship Id="rId212" Type="http://schemas.openxmlformats.org/officeDocument/2006/relationships/hyperlink" Target="mailto:jcgomez@bomberosbogota.gov.co" TargetMode="External"/><Relationship Id="rId233" Type="http://schemas.openxmlformats.org/officeDocument/2006/relationships/hyperlink" Target="mailto:jcgomez@bomberosbogota.gov.co" TargetMode="External"/><Relationship Id="rId254" Type="http://schemas.openxmlformats.org/officeDocument/2006/relationships/hyperlink" Target="mailto:acorrea@bomberosbogota.gov.co" TargetMode="External"/><Relationship Id="rId28" Type="http://schemas.openxmlformats.org/officeDocument/2006/relationships/hyperlink" Target="mailto:ctorres@bomberosbogota.gov.co" TargetMode="External"/><Relationship Id="rId49" Type="http://schemas.openxmlformats.org/officeDocument/2006/relationships/hyperlink" Target="mailto:sromero@bomberosbogota.gov.co" TargetMode="External"/><Relationship Id="rId114" Type="http://schemas.openxmlformats.org/officeDocument/2006/relationships/hyperlink" Target="mailto:acorrea@bomberosbogota.gov.co" TargetMode="External"/><Relationship Id="rId275" Type="http://schemas.openxmlformats.org/officeDocument/2006/relationships/hyperlink" Target="mailto:acorrea@bomberosbogota.gov.co" TargetMode="External"/><Relationship Id="rId296" Type="http://schemas.openxmlformats.org/officeDocument/2006/relationships/hyperlink" Target="mailto:acorrea@bomberosbogota.gov.co" TargetMode="External"/><Relationship Id="rId300" Type="http://schemas.openxmlformats.org/officeDocument/2006/relationships/hyperlink" Target="mailto:acorrea@bomberosbogota.gov.co" TargetMode="External"/><Relationship Id="rId60" Type="http://schemas.openxmlformats.org/officeDocument/2006/relationships/hyperlink" Target="mailto:jpardo@bomberosbogota.gov.co" TargetMode="External"/><Relationship Id="rId81" Type="http://schemas.openxmlformats.org/officeDocument/2006/relationships/hyperlink" Target="mailto:jpardo@bomberosbogota.gov.co" TargetMode="External"/><Relationship Id="rId135" Type="http://schemas.openxmlformats.org/officeDocument/2006/relationships/hyperlink" Target="mailto:jpardo@bomberosbogota.gov.co" TargetMode="External"/><Relationship Id="rId156" Type="http://schemas.openxmlformats.org/officeDocument/2006/relationships/hyperlink" Target="mailto:acorrea@bomberosbogota.gov.co" TargetMode="External"/><Relationship Id="rId177" Type="http://schemas.openxmlformats.org/officeDocument/2006/relationships/hyperlink" Target="mailto:jcgomez@bomberosbogota.gov.co" TargetMode="External"/><Relationship Id="rId198" Type="http://schemas.openxmlformats.org/officeDocument/2006/relationships/hyperlink" Target="mailto:jpardo@bomberosbogota.gov.co" TargetMode="External"/><Relationship Id="rId321" Type="http://schemas.openxmlformats.org/officeDocument/2006/relationships/hyperlink" Target="mailto:acorrea@bomberosbogota.gov.co" TargetMode="External"/><Relationship Id="rId342" Type="http://schemas.openxmlformats.org/officeDocument/2006/relationships/hyperlink" Target="mailto:rmora@bomberosbogota.gov.co" TargetMode="External"/><Relationship Id="rId363" Type="http://schemas.openxmlformats.org/officeDocument/2006/relationships/hyperlink" Target="mailto:acorrea@bomberosbogota.gov%20.co" TargetMode="External"/><Relationship Id="rId202" Type="http://schemas.openxmlformats.org/officeDocument/2006/relationships/hyperlink" Target="mailto:acorrea@bomberosbogota.gov.co" TargetMode="External"/><Relationship Id="rId223" Type="http://schemas.openxmlformats.org/officeDocument/2006/relationships/hyperlink" Target="mailto:jcgomez@bomberosbogota.gov.co" TargetMode="External"/><Relationship Id="rId244" Type="http://schemas.openxmlformats.org/officeDocument/2006/relationships/hyperlink" Target="mailto:acorrea@bomberosbogota.gov.co" TargetMode="External"/><Relationship Id="rId18" Type="http://schemas.openxmlformats.org/officeDocument/2006/relationships/hyperlink" Target="mailto:ctorres@bomberosbogota.gov.co" TargetMode="External"/><Relationship Id="rId39" Type="http://schemas.openxmlformats.org/officeDocument/2006/relationships/hyperlink" Target="mailto:sromero@bomberosbogota.gov.co" TargetMode="External"/><Relationship Id="rId265" Type="http://schemas.openxmlformats.org/officeDocument/2006/relationships/hyperlink" Target="mailto:acorrea@bomberosbogota.gov.co" TargetMode="External"/><Relationship Id="rId286" Type="http://schemas.openxmlformats.org/officeDocument/2006/relationships/hyperlink" Target="mailto:acorrea@bomberosbogota.gov.co" TargetMode="External"/><Relationship Id="rId50" Type="http://schemas.openxmlformats.org/officeDocument/2006/relationships/hyperlink" Target="mailto:sromero@bomberosbogota.gov.co" TargetMode="External"/><Relationship Id="rId104" Type="http://schemas.openxmlformats.org/officeDocument/2006/relationships/hyperlink" Target="mailto:jpardo@bomberosbogota.gov.co" TargetMode="External"/><Relationship Id="rId125" Type="http://schemas.openxmlformats.org/officeDocument/2006/relationships/hyperlink" Target="mailto:jpardo@bomberosbogota.gov.co" TargetMode="External"/><Relationship Id="rId146" Type="http://schemas.openxmlformats.org/officeDocument/2006/relationships/hyperlink" Target="mailto:acorrea@bomberosbogota.gov.co" TargetMode="External"/><Relationship Id="rId167" Type="http://schemas.openxmlformats.org/officeDocument/2006/relationships/hyperlink" Target="mailto:acorrea@bomberosbogota.gov.co" TargetMode="External"/><Relationship Id="rId188" Type="http://schemas.openxmlformats.org/officeDocument/2006/relationships/hyperlink" Target="mailto:jcgomez@bomberosbogota.gov.co" TargetMode="External"/><Relationship Id="rId311" Type="http://schemas.openxmlformats.org/officeDocument/2006/relationships/hyperlink" Target="mailto:acorrea@bomberosbogota.gov.co" TargetMode="External"/><Relationship Id="rId332" Type="http://schemas.openxmlformats.org/officeDocument/2006/relationships/hyperlink" Target="mailto:acorrea@bomberosbogota.gov.co" TargetMode="External"/><Relationship Id="rId353" Type="http://schemas.openxmlformats.org/officeDocument/2006/relationships/hyperlink" Target="mailto:acorrea@bomberosbogota.gov%20.co" TargetMode="External"/><Relationship Id="rId374" Type="http://schemas.openxmlformats.org/officeDocument/2006/relationships/hyperlink" Target="mailto:acorrea@bomberosbogota.gov%20.co" TargetMode="External"/><Relationship Id="rId71" Type="http://schemas.openxmlformats.org/officeDocument/2006/relationships/hyperlink" Target="mailto:jpardo@bomberosbogota.gov.co" TargetMode="External"/><Relationship Id="rId92" Type="http://schemas.openxmlformats.org/officeDocument/2006/relationships/hyperlink" Target="mailto:jpardo@bomberosbogota.gov.co" TargetMode="External"/><Relationship Id="rId213" Type="http://schemas.openxmlformats.org/officeDocument/2006/relationships/hyperlink" Target="mailto:jcgomez@bomberosbogota.gov.co" TargetMode="External"/><Relationship Id="rId234" Type="http://schemas.openxmlformats.org/officeDocument/2006/relationships/hyperlink" Target="mailto:jcgomez@bomberosbogota.gov.co" TargetMode="External"/><Relationship Id="rId2" Type="http://schemas.openxmlformats.org/officeDocument/2006/relationships/hyperlink" Target="mailto:ctorres@bomberosbogota.gov.co" TargetMode="External"/><Relationship Id="rId29" Type="http://schemas.openxmlformats.org/officeDocument/2006/relationships/hyperlink" Target="mailto:ctorres@bomberosbogota.gov.co" TargetMode="External"/><Relationship Id="rId255" Type="http://schemas.openxmlformats.org/officeDocument/2006/relationships/hyperlink" Target="mailto:acorrea@bomberosbogota.gov.co" TargetMode="External"/><Relationship Id="rId276" Type="http://schemas.openxmlformats.org/officeDocument/2006/relationships/hyperlink" Target="mailto:acorrea@bomberosbogota.gov.co" TargetMode="External"/><Relationship Id="rId297" Type="http://schemas.openxmlformats.org/officeDocument/2006/relationships/hyperlink" Target="mailto:acorrea@bomberosbogota.gov.co" TargetMode="External"/><Relationship Id="rId40" Type="http://schemas.openxmlformats.org/officeDocument/2006/relationships/hyperlink" Target="mailto:sromero@bomberosbogota.gov.co" TargetMode="External"/><Relationship Id="rId115" Type="http://schemas.openxmlformats.org/officeDocument/2006/relationships/hyperlink" Target="mailto:jpardo@bomberosbogota.gov.co" TargetMode="External"/><Relationship Id="rId136" Type="http://schemas.openxmlformats.org/officeDocument/2006/relationships/hyperlink" Target="mailto:jpardo@bomberosbogota.gov.co" TargetMode="External"/><Relationship Id="rId157" Type="http://schemas.openxmlformats.org/officeDocument/2006/relationships/hyperlink" Target="mailto:acorrea@bomberosbogota.gov.co" TargetMode="External"/><Relationship Id="rId178" Type="http://schemas.openxmlformats.org/officeDocument/2006/relationships/hyperlink" Target="mailto:jcgomez@bomberosbogota.gov.co" TargetMode="External"/><Relationship Id="rId301" Type="http://schemas.openxmlformats.org/officeDocument/2006/relationships/hyperlink" Target="mailto:acorrea@bomberosbogota.gov.co" TargetMode="External"/><Relationship Id="rId322" Type="http://schemas.openxmlformats.org/officeDocument/2006/relationships/hyperlink" Target="mailto:acorrea@bomberosbogota.gov.co" TargetMode="External"/><Relationship Id="rId343" Type="http://schemas.openxmlformats.org/officeDocument/2006/relationships/hyperlink" Target="mailto:rmora@bomberosbogota.gov.co" TargetMode="External"/><Relationship Id="rId364" Type="http://schemas.openxmlformats.org/officeDocument/2006/relationships/hyperlink" Target="mailto:acorrea@bomberosbogota.gov%20.co" TargetMode="External"/><Relationship Id="rId61" Type="http://schemas.openxmlformats.org/officeDocument/2006/relationships/hyperlink" Target="mailto:jpardo@bomberosbogota.gov.co" TargetMode="External"/><Relationship Id="rId82" Type="http://schemas.openxmlformats.org/officeDocument/2006/relationships/hyperlink" Target="mailto:jpardo@bomberosbogota.gov.co" TargetMode="External"/><Relationship Id="rId199" Type="http://schemas.openxmlformats.org/officeDocument/2006/relationships/hyperlink" Target="mailto:sromero@bomberosbogota.gov.co" TargetMode="External"/><Relationship Id="rId203" Type="http://schemas.openxmlformats.org/officeDocument/2006/relationships/hyperlink" Target="mailto:acorrea@bomberosbogota.gov.co" TargetMode="External"/><Relationship Id="rId19" Type="http://schemas.openxmlformats.org/officeDocument/2006/relationships/hyperlink" Target="mailto:ctorres@bomberosbogota.gov.co" TargetMode="External"/><Relationship Id="rId224" Type="http://schemas.openxmlformats.org/officeDocument/2006/relationships/hyperlink" Target="mailto:jcgomez@bomberosbogota.gov.co" TargetMode="External"/><Relationship Id="rId245" Type="http://schemas.openxmlformats.org/officeDocument/2006/relationships/hyperlink" Target="mailto:acorrea@bomberosbogota.gov.co" TargetMode="External"/><Relationship Id="rId266" Type="http://schemas.openxmlformats.org/officeDocument/2006/relationships/hyperlink" Target="mailto:acorrea@bomberosbogota.gov.co" TargetMode="External"/><Relationship Id="rId287" Type="http://schemas.openxmlformats.org/officeDocument/2006/relationships/hyperlink" Target="mailto:acorrea@bomberosbogota.gov.co" TargetMode="External"/><Relationship Id="rId30" Type="http://schemas.openxmlformats.org/officeDocument/2006/relationships/hyperlink" Target="mailto:ctorres@bomberosbogota.gov.co" TargetMode="External"/><Relationship Id="rId105" Type="http://schemas.openxmlformats.org/officeDocument/2006/relationships/hyperlink" Target="mailto:jpardo@bomberosbogota.gov.co" TargetMode="External"/><Relationship Id="rId126" Type="http://schemas.openxmlformats.org/officeDocument/2006/relationships/hyperlink" Target="mailto:jpardo@bomberosbogota.gov.co" TargetMode="External"/><Relationship Id="rId147" Type="http://schemas.openxmlformats.org/officeDocument/2006/relationships/hyperlink" Target="mailto:acorrea@bomberosbogota.gov.co" TargetMode="External"/><Relationship Id="rId168" Type="http://schemas.openxmlformats.org/officeDocument/2006/relationships/hyperlink" Target="mailto:acorrea@bomberosbogota.gov.co" TargetMode="External"/><Relationship Id="rId312" Type="http://schemas.openxmlformats.org/officeDocument/2006/relationships/hyperlink" Target="mailto:acorrea@bomberosbogota.gov.co" TargetMode="External"/><Relationship Id="rId333" Type="http://schemas.openxmlformats.org/officeDocument/2006/relationships/hyperlink" Target="mailto:acorrea@bomberosbogota.gov.co" TargetMode="External"/><Relationship Id="rId354" Type="http://schemas.openxmlformats.org/officeDocument/2006/relationships/hyperlink" Target="mailto:acorrea@bomberosbogota.gov%20.co" TargetMode="External"/><Relationship Id="rId51" Type="http://schemas.openxmlformats.org/officeDocument/2006/relationships/hyperlink" Target="mailto:sromero@bomberosbogota.gov.co" TargetMode="External"/><Relationship Id="rId72" Type="http://schemas.openxmlformats.org/officeDocument/2006/relationships/hyperlink" Target="mailto:jpardo@bomberosbogota.gov.co" TargetMode="External"/><Relationship Id="rId93" Type="http://schemas.openxmlformats.org/officeDocument/2006/relationships/hyperlink" Target="mailto:jpardo@bomberosbogota.gov.co" TargetMode="External"/><Relationship Id="rId189" Type="http://schemas.openxmlformats.org/officeDocument/2006/relationships/hyperlink" Target="mailto:acorrea@bomberosbogota.gov.co" TargetMode="External"/><Relationship Id="rId375" Type="http://schemas.openxmlformats.org/officeDocument/2006/relationships/hyperlink" Target="mailto:acorrea@bomberosbogota.gov%20.co" TargetMode="External"/><Relationship Id="rId3" Type="http://schemas.openxmlformats.org/officeDocument/2006/relationships/hyperlink" Target="mailto:ctorres@bomberosbogota.gov.co" TargetMode="External"/><Relationship Id="rId214" Type="http://schemas.openxmlformats.org/officeDocument/2006/relationships/hyperlink" Target="mailto:jcgomez@bomberosbogota.gov.co" TargetMode="External"/><Relationship Id="rId235" Type="http://schemas.openxmlformats.org/officeDocument/2006/relationships/hyperlink" Target="mailto:jcgomez@bomberosbogota.gov.co" TargetMode="External"/><Relationship Id="rId256" Type="http://schemas.openxmlformats.org/officeDocument/2006/relationships/hyperlink" Target="mailto:acorrea@bomberosbogota.gov.co" TargetMode="External"/><Relationship Id="rId277" Type="http://schemas.openxmlformats.org/officeDocument/2006/relationships/hyperlink" Target="mailto:acorrea@bomberosbogota.gov.co" TargetMode="External"/><Relationship Id="rId298" Type="http://schemas.openxmlformats.org/officeDocument/2006/relationships/hyperlink" Target="mailto:acorrea@bomberosbogota.gov.co" TargetMode="External"/><Relationship Id="rId116" Type="http://schemas.openxmlformats.org/officeDocument/2006/relationships/hyperlink" Target="mailto:jpardo@bomberosbogota.gov.co" TargetMode="External"/><Relationship Id="rId137" Type="http://schemas.openxmlformats.org/officeDocument/2006/relationships/hyperlink" Target="mailto:acorrea@bomberosbogota.gov.co" TargetMode="External"/><Relationship Id="rId158" Type="http://schemas.openxmlformats.org/officeDocument/2006/relationships/hyperlink" Target="mailto:acorrea@bomberosbogota.gov.co" TargetMode="External"/><Relationship Id="rId302" Type="http://schemas.openxmlformats.org/officeDocument/2006/relationships/hyperlink" Target="mailto:acorrea@bomberosbogota.gov.co" TargetMode="External"/><Relationship Id="rId323" Type="http://schemas.openxmlformats.org/officeDocument/2006/relationships/hyperlink" Target="mailto:acorrea@bomberosbogota.gov.co" TargetMode="External"/><Relationship Id="rId344" Type="http://schemas.openxmlformats.org/officeDocument/2006/relationships/hyperlink" Target="mailto:rmora@bomberosbogota.gov.co" TargetMode="External"/><Relationship Id="rId20" Type="http://schemas.openxmlformats.org/officeDocument/2006/relationships/hyperlink" Target="mailto:ctorres@bomberosbogota.gov.co" TargetMode="External"/><Relationship Id="rId41" Type="http://schemas.openxmlformats.org/officeDocument/2006/relationships/hyperlink" Target="mailto:sromero@bomberosbogota.gov.co" TargetMode="External"/><Relationship Id="rId62" Type="http://schemas.openxmlformats.org/officeDocument/2006/relationships/hyperlink" Target="mailto:jpardo@bomberosbogota.gov.co" TargetMode="External"/><Relationship Id="rId83" Type="http://schemas.openxmlformats.org/officeDocument/2006/relationships/hyperlink" Target="mailto:jpardo@bomberosbogota.gov.co" TargetMode="External"/><Relationship Id="rId179" Type="http://schemas.openxmlformats.org/officeDocument/2006/relationships/hyperlink" Target="mailto:jcgomez@bomberosbogota.gov.co" TargetMode="External"/><Relationship Id="rId365" Type="http://schemas.openxmlformats.org/officeDocument/2006/relationships/hyperlink" Target="mailto:acorrea@bomberosbogota.gov%20.co" TargetMode="External"/><Relationship Id="rId190" Type="http://schemas.openxmlformats.org/officeDocument/2006/relationships/hyperlink" Target="mailto:acorrea@bomberosbogota.gov.co" TargetMode="External"/><Relationship Id="rId204" Type="http://schemas.openxmlformats.org/officeDocument/2006/relationships/hyperlink" Target="mailto:acorrea@bomberosbogota.gov.co" TargetMode="External"/><Relationship Id="rId225" Type="http://schemas.openxmlformats.org/officeDocument/2006/relationships/hyperlink" Target="mailto:jcgomez@bomberosbogota.gov.co" TargetMode="External"/><Relationship Id="rId246" Type="http://schemas.openxmlformats.org/officeDocument/2006/relationships/hyperlink" Target="mailto:acorrea@bomberosbogota.gov.co" TargetMode="External"/><Relationship Id="rId267" Type="http://schemas.openxmlformats.org/officeDocument/2006/relationships/hyperlink" Target="mailto:acorrea@bomberosbogota.gov.co" TargetMode="External"/><Relationship Id="rId288" Type="http://schemas.openxmlformats.org/officeDocument/2006/relationships/hyperlink" Target="mailto:acorrea@bomberosbogota.gov.co" TargetMode="External"/><Relationship Id="rId106" Type="http://schemas.openxmlformats.org/officeDocument/2006/relationships/hyperlink" Target="mailto:jpardo@bomberosbogota.gov.co" TargetMode="External"/><Relationship Id="rId127" Type="http://schemas.openxmlformats.org/officeDocument/2006/relationships/hyperlink" Target="mailto:jpardo@bomberosbogota.gov.co" TargetMode="External"/><Relationship Id="rId313" Type="http://schemas.openxmlformats.org/officeDocument/2006/relationships/hyperlink" Target="mailto:acorrea@bomberosbogota.gov.co" TargetMode="External"/><Relationship Id="rId10" Type="http://schemas.openxmlformats.org/officeDocument/2006/relationships/hyperlink" Target="mailto:ctorres@bomberosbogota.gov.co" TargetMode="External"/><Relationship Id="rId31" Type="http://schemas.openxmlformats.org/officeDocument/2006/relationships/hyperlink" Target="mailto:ctorres@bomberosbogota.gov.co" TargetMode="External"/><Relationship Id="rId52" Type="http://schemas.openxmlformats.org/officeDocument/2006/relationships/hyperlink" Target="mailto:sromero@bomberosbogota.gov.co" TargetMode="External"/><Relationship Id="rId73" Type="http://schemas.openxmlformats.org/officeDocument/2006/relationships/hyperlink" Target="mailto:jpardo@bomberosbogota.gov.co" TargetMode="External"/><Relationship Id="rId94" Type="http://schemas.openxmlformats.org/officeDocument/2006/relationships/hyperlink" Target="mailto:jpardo@bomberosbogota.gov.co" TargetMode="External"/><Relationship Id="rId148" Type="http://schemas.openxmlformats.org/officeDocument/2006/relationships/hyperlink" Target="mailto:acorrea@bomberosbogota.gov.co" TargetMode="External"/><Relationship Id="rId169" Type="http://schemas.openxmlformats.org/officeDocument/2006/relationships/hyperlink" Target="mailto:acorrea@bomberosbogota.gov.co" TargetMode="External"/><Relationship Id="rId334" Type="http://schemas.openxmlformats.org/officeDocument/2006/relationships/hyperlink" Target="mailto:acorrea@bomberosbogota.gov.co" TargetMode="External"/><Relationship Id="rId355" Type="http://schemas.openxmlformats.org/officeDocument/2006/relationships/hyperlink" Target="mailto:acorrea@bomberosbogota.gov%20.co" TargetMode="External"/><Relationship Id="rId376" Type="http://schemas.openxmlformats.org/officeDocument/2006/relationships/hyperlink" Target="mailto:acorrea@bomberosbogota.gov%20.co" TargetMode="External"/><Relationship Id="rId4" Type="http://schemas.openxmlformats.org/officeDocument/2006/relationships/hyperlink" Target="mailto:ctorres@bomberosbogota.gov.co" TargetMode="External"/><Relationship Id="rId180" Type="http://schemas.openxmlformats.org/officeDocument/2006/relationships/hyperlink" Target="mailto:jcgomez@bomberosbogota.gov.co" TargetMode="External"/><Relationship Id="rId215" Type="http://schemas.openxmlformats.org/officeDocument/2006/relationships/hyperlink" Target="mailto:jcgomez@bomberosbogota.gov.co" TargetMode="External"/><Relationship Id="rId236" Type="http://schemas.openxmlformats.org/officeDocument/2006/relationships/hyperlink" Target="mailto:jcgomez@bomberosbogota.gov.co" TargetMode="External"/><Relationship Id="rId257" Type="http://schemas.openxmlformats.org/officeDocument/2006/relationships/hyperlink" Target="mailto:acorrea@bomberosbogota.gov.co" TargetMode="External"/><Relationship Id="rId278" Type="http://schemas.openxmlformats.org/officeDocument/2006/relationships/hyperlink" Target="mailto:acorrea@bomberos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S587"/>
  <sheetViews>
    <sheetView tabSelected="1" zoomScale="115" zoomScaleNormal="115" workbookViewId="0">
      <selection activeCell="T12" sqref="T12"/>
    </sheetView>
  </sheetViews>
  <sheetFormatPr baseColWidth="10" defaultColWidth="11.42578125" defaultRowHeight="10.5" x14ac:dyDescent="0.25"/>
  <cols>
    <col min="1" max="1" width="11.42578125" style="42"/>
    <col min="2" max="2" width="14.42578125" style="34" customWidth="1"/>
    <col min="3" max="3" width="49.85546875" style="35" customWidth="1"/>
    <col min="4" max="4" width="14" style="42" customWidth="1"/>
    <col min="5" max="5" width="15" style="42" customWidth="1"/>
    <col min="6" max="6" width="17" style="42" customWidth="1"/>
    <col min="7" max="7" width="15.7109375" style="25" customWidth="1"/>
    <col min="8" max="8" width="13" style="42" bestFit="1" customWidth="1"/>
    <col min="9" max="9" width="15.28515625" style="42" bestFit="1" customWidth="1"/>
    <col min="10" max="11" width="22.140625" style="34" bestFit="1" customWidth="1"/>
    <col min="12" max="12" width="12.85546875" style="42" customWidth="1"/>
    <col min="13" max="13" width="15.5703125" style="42" customWidth="1"/>
    <col min="14" max="14" width="17.42578125" style="42" bestFit="1" customWidth="1"/>
    <col min="15" max="15" width="13.28515625" style="25" bestFit="1" customWidth="1"/>
    <col min="16" max="16" width="16.85546875" style="42" bestFit="1" customWidth="1"/>
    <col min="17" max="17" width="15.42578125" style="42" bestFit="1" customWidth="1"/>
    <col min="18" max="18" width="23.42578125" style="42" bestFit="1" customWidth="1"/>
    <col min="19" max="16384" width="11.42578125" style="42"/>
  </cols>
  <sheetData>
    <row r="1" spans="1:41" ht="11.25" thickBot="1" x14ac:dyDescent="0.3">
      <c r="C1" s="42"/>
    </row>
    <row r="2" spans="1:41" ht="75" customHeight="1" thickBot="1" x14ac:dyDescent="0.3">
      <c r="B2" s="82" t="s">
        <v>654</v>
      </c>
      <c r="C2" s="83"/>
      <c r="D2" s="83"/>
      <c r="E2" s="83"/>
      <c r="F2" s="83"/>
      <c r="G2" s="83"/>
      <c r="H2" s="83"/>
      <c r="I2" s="83"/>
      <c r="J2" s="83"/>
      <c r="K2" s="83"/>
      <c r="L2" s="83"/>
      <c r="M2" s="83"/>
      <c r="N2" s="83"/>
      <c r="O2" s="83"/>
      <c r="P2" s="83"/>
      <c r="Q2" s="83"/>
      <c r="R2" s="84"/>
    </row>
    <row r="3" spans="1:41" ht="12.75" x14ac:dyDescent="0.25">
      <c r="A3" s="11"/>
      <c r="B3" s="79" t="s">
        <v>653</v>
      </c>
      <c r="C3" s="80"/>
      <c r="D3" s="80"/>
      <c r="E3" s="80"/>
      <c r="F3" s="80"/>
      <c r="G3" s="80"/>
      <c r="H3" s="80"/>
      <c r="I3" s="80"/>
      <c r="J3" s="80"/>
      <c r="K3" s="80"/>
      <c r="L3" s="80"/>
      <c r="M3" s="80"/>
      <c r="N3" s="80"/>
      <c r="O3" s="80"/>
      <c r="P3" s="80"/>
      <c r="Q3" s="80"/>
      <c r="R3" s="81"/>
      <c r="S3" s="11"/>
      <c r="T3" s="11"/>
      <c r="U3" s="11"/>
      <c r="V3" s="11"/>
      <c r="W3" s="11"/>
      <c r="X3" s="11"/>
      <c r="Y3" s="11"/>
      <c r="Z3" s="11"/>
      <c r="AA3" s="11"/>
      <c r="AB3" s="11"/>
      <c r="AC3" s="11"/>
      <c r="AD3" s="11"/>
      <c r="AE3" s="11"/>
      <c r="AF3" s="11"/>
      <c r="AG3" s="11"/>
      <c r="AH3" s="11"/>
      <c r="AI3" s="11"/>
      <c r="AJ3" s="11"/>
      <c r="AK3" s="11"/>
      <c r="AL3" s="11"/>
      <c r="AM3" s="11"/>
      <c r="AN3" s="11"/>
      <c r="AO3" s="11"/>
    </row>
    <row r="4" spans="1:41" ht="63" x14ac:dyDescent="0.25">
      <c r="B4" s="78" t="s">
        <v>0</v>
      </c>
      <c r="C4" s="78" t="s">
        <v>1</v>
      </c>
      <c r="D4" s="78" t="s">
        <v>2</v>
      </c>
      <c r="E4" s="78" t="s">
        <v>3</v>
      </c>
      <c r="F4" s="78" t="s">
        <v>4</v>
      </c>
      <c r="G4" s="78" t="s">
        <v>5</v>
      </c>
      <c r="H4" s="78" t="s">
        <v>6</v>
      </c>
      <c r="I4" s="78" t="s">
        <v>7</v>
      </c>
      <c r="J4" s="78" t="s">
        <v>8</v>
      </c>
      <c r="K4" s="78" t="s">
        <v>9</v>
      </c>
      <c r="L4" s="78" t="s">
        <v>10</v>
      </c>
      <c r="M4" s="78" t="s">
        <v>11</v>
      </c>
      <c r="N4" s="78" t="s">
        <v>12</v>
      </c>
      <c r="O4" s="78" t="s">
        <v>13</v>
      </c>
      <c r="P4" s="78" t="s">
        <v>14</v>
      </c>
      <c r="Q4" s="78" t="s">
        <v>15</v>
      </c>
      <c r="R4" s="78" t="s">
        <v>16</v>
      </c>
    </row>
    <row r="5" spans="1:41" ht="21" x14ac:dyDescent="0.25">
      <c r="B5" s="5" t="s">
        <v>17</v>
      </c>
      <c r="C5" s="1" t="s">
        <v>523</v>
      </c>
      <c r="D5" s="54">
        <v>5</v>
      </c>
      <c r="E5" s="54">
        <v>6</v>
      </c>
      <c r="F5" s="54">
        <v>4</v>
      </c>
      <c r="G5" s="54">
        <v>1</v>
      </c>
      <c r="H5" s="3" t="s">
        <v>18</v>
      </c>
      <c r="I5" s="54">
        <v>0</v>
      </c>
      <c r="J5" s="12">
        <v>2472000000</v>
      </c>
      <c r="K5" s="13">
        <v>2472000000</v>
      </c>
      <c r="L5" s="54">
        <v>0</v>
      </c>
      <c r="M5" s="54">
        <v>0</v>
      </c>
      <c r="N5" s="55" t="s">
        <v>19</v>
      </c>
      <c r="O5" s="37" t="s">
        <v>20</v>
      </c>
      <c r="P5" s="55" t="s">
        <v>21</v>
      </c>
      <c r="Q5" s="54">
        <v>3822500</v>
      </c>
      <c r="R5" s="55" t="s">
        <v>22</v>
      </c>
    </row>
    <row r="6" spans="1:41" ht="21" x14ac:dyDescent="0.25">
      <c r="B6" s="4">
        <v>46191600</v>
      </c>
      <c r="C6" s="1" t="s">
        <v>627</v>
      </c>
      <c r="D6" s="54">
        <v>5</v>
      </c>
      <c r="E6" s="54">
        <v>5</v>
      </c>
      <c r="F6" s="54">
        <v>2</v>
      </c>
      <c r="G6" s="54">
        <v>1</v>
      </c>
      <c r="H6" s="3" t="s">
        <v>23</v>
      </c>
      <c r="I6" s="54">
        <v>0</v>
      </c>
      <c r="J6" s="12">
        <v>34600000</v>
      </c>
      <c r="K6" s="13">
        <v>34600000</v>
      </c>
      <c r="L6" s="54">
        <v>0</v>
      </c>
      <c r="M6" s="54">
        <v>0</v>
      </c>
      <c r="N6" s="55" t="s">
        <v>19</v>
      </c>
      <c r="O6" s="37" t="s">
        <v>20</v>
      </c>
      <c r="P6" s="55" t="s">
        <v>21</v>
      </c>
      <c r="Q6" s="54">
        <v>3822500</v>
      </c>
      <c r="R6" s="55" t="s">
        <v>22</v>
      </c>
    </row>
    <row r="7" spans="1:41" ht="21" x14ac:dyDescent="0.25">
      <c r="B7" s="4">
        <v>46182000</v>
      </c>
      <c r="C7" s="1" t="s">
        <v>524</v>
      </c>
      <c r="D7" s="54">
        <v>3</v>
      </c>
      <c r="E7" s="54">
        <v>4</v>
      </c>
      <c r="F7" s="54">
        <v>4</v>
      </c>
      <c r="G7" s="54">
        <v>1</v>
      </c>
      <c r="H7" s="3" t="s">
        <v>18</v>
      </c>
      <c r="I7" s="54">
        <v>0</v>
      </c>
      <c r="J7" s="12">
        <v>600000000</v>
      </c>
      <c r="K7" s="13">
        <v>600000000</v>
      </c>
      <c r="L7" s="54">
        <v>0</v>
      </c>
      <c r="M7" s="54">
        <v>0</v>
      </c>
      <c r="N7" s="55" t="s">
        <v>19</v>
      </c>
      <c r="O7" s="37" t="s">
        <v>20</v>
      </c>
      <c r="P7" s="55" t="s">
        <v>21</v>
      </c>
      <c r="Q7" s="54">
        <v>3822500</v>
      </c>
      <c r="R7" s="55" t="s">
        <v>22</v>
      </c>
    </row>
    <row r="8" spans="1:41" ht="21" x14ac:dyDescent="0.25">
      <c r="B8" s="5">
        <v>46161700</v>
      </c>
      <c r="C8" s="1" t="s">
        <v>628</v>
      </c>
      <c r="D8" s="54">
        <v>4</v>
      </c>
      <c r="E8" s="54">
        <v>5</v>
      </c>
      <c r="F8" s="54">
        <v>4</v>
      </c>
      <c r="G8" s="54">
        <v>1</v>
      </c>
      <c r="H8" s="3" t="s">
        <v>18</v>
      </c>
      <c r="I8" s="54">
        <v>0</v>
      </c>
      <c r="J8" s="12">
        <v>960400000</v>
      </c>
      <c r="K8" s="13">
        <v>960400000</v>
      </c>
      <c r="L8" s="54">
        <v>0</v>
      </c>
      <c r="M8" s="54">
        <v>0</v>
      </c>
      <c r="N8" s="55" t="s">
        <v>19</v>
      </c>
      <c r="O8" s="37" t="s">
        <v>20</v>
      </c>
      <c r="P8" s="55" t="s">
        <v>21</v>
      </c>
      <c r="Q8" s="54">
        <v>3822500</v>
      </c>
      <c r="R8" s="55" t="s">
        <v>22</v>
      </c>
    </row>
    <row r="9" spans="1:41" ht="21" x14ac:dyDescent="0.25">
      <c r="B9" s="5">
        <v>32101652</v>
      </c>
      <c r="C9" s="53" t="s">
        <v>525</v>
      </c>
      <c r="D9" s="54">
        <v>4</v>
      </c>
      <c r="E9" s="54">
        <v>5</v>
      </c>
      <c r="F9" s="54">
        <v>2</v>
      </c>
      <c r="G9" s="54">
        <v>1</v>
      </c>
      <c r="H9" s="3" t="s">
        <v>24</v>
      </c>
      <c r="I9" s="54">
        <v>0</v>
      </c>
      <c r="J9" s="12">
        <v>40000000</v>
      </c>
      <c r="K9" s="13">
        <v>40000000</v>
      </c>
      <c r="L9" s="54">
        <v>0</v>
      </c>
      <c r="M9" s="54">
        <v>0</v>
      </c>
      <c r="N9" s="55" t="s">
        <v>19</v>
      </c>
      <c r="O9" s="37" t="s">
        <v>20</v>
      </c>
      <c r="P9" s="55" t="s">
        <v>21</v>
      </c>
      <c r="Q9" s="54">
        <v>3822500</v>
      </c>
      <c r="R9" s="55" t="s">
        <v>22</v>
      </c>
    </row>
    <row r="10" spans="1:41" ht="21" x14ac:dyDescent="0.25">
      <c r="B10" s="5">
        <v>46191600</v>
      </c>
      <c r="C10" s="1" t="s">
        <v>526</v>
      </c>
      <c r="D10" s="54">
        <v>6</v>
      </c>
      <c r="E10" s="54">
        <v>7</v>
      </c>
      <c r="F10" s="54">
        <v>4</v>
      </c>
      <c r="G10" s="54">
        <v>1</v>
      </c>
      <c r="H10" s="3" t="s">
        <v>24</v>
      </c>
      <c r="I10" s="54">
        <v>0</v>
      </c>
      <c r="J10" s="12">
        <v>150000000</v>
      </c>
      <c r="K10" s="13">
        <v>150000000</v>
      </c>
      <c r="L10" s="54">
        <v>0</v>
      </c>
      <c r="M10" s="54">
        <v>0</v>
      </c>
      <c r="N10" s="55" t="s">
        <v>19</v>
      </c>
      <c r="O10" s="37" t="s">
        <v>20</v>
      </c>
      <c r="P10" s="55" t="s">
        <v>21</v>
      </c>
      <c r="Q10" s="54">
        <v>3822500</v>
      </c>
      <c r="R10" s="55" t="s">
        <v>22</v>
      </c>
    </row>
    <row r="11" spans="1:41" ht="52.5" x14ac:dyDescent="0.25">
      <c r="B11" s="3">
        <v>25181700</v>
      </c>
      <c r="C11" s="2" t="s">
        <v>28</v>
      </c>
      <c r="D11" s="54">
        <v>3</v>
      </c>
      <c r="E11" s="54">
        <v>4</v>
      </c>
      <c r="F11" s="54">
        <v>6</v>
      </c>
      <c r="G11" s="54">
        <v>1</v>
      </c>
      <c r="H11" s="3" t="s">
        <v>24</v>
      </c>
      <c r="I11" s="54">
        <v>0</v>
      </c>
      <c r="J11" s="12">
        <v>56000000</v>
      </c>
      <c r="K11" s="13">
        <v>56000000</v>
      </c>
      <c r="L11" s="54">
        <v>0</v>
      </c>
      <c r="M11" s="54">
        <v>0</v>
      </c>
      <c r="N11" s="55" t="s">
        <v>19</v>
      </c>
      <c r="O11" s="37" t="s">
        <v>20</v>
      </c>
      <c r="P11" s="55" t="s">
        <v>26</v>
      </c>
      <c r="Q11" s="54">
        <v>3822500</v>
      </c>
      <c r="R11" s="55" t="s">
        <v>29</v>
      </c>
    </row>
    <row r="12" spans="1:41" ht="52.5" x14ac:dyDescent="0.25">
      <c r="B12" s="3" t="s">
        <v>31</v>
      </c>
      <c r="C12" s="2" t="s">
        <v>30</v>
      </c>
      <c r="D12" s="54">
        <v>4</v>
      </c>
      <c r="E12" s="54">
        <v>4</v>
      </c>
      <c r="F12" s="54">
        <v>2</v>
      </c>
      <c r="G12" s="54">
        <v>1</v>
      </c>
      <c r="H12" s="3" t="s">
        <v>18</v>
      </c>
      <c r="I12" s="54">
        <v>0</v>
      </c>
      <c r="J12" s="12">
        <v>140000000</v>
      </c>
      <c r="K12" s="13">
        <v>140000000</v>
      </c>
      <c r="L12" s="54">
        <v>0</v>
      </c>
      <c r="M12" s="54">
        <v>0</v>
      </c>
      <c r="N12" s="55" t="s">
        <v>19</v>
      </c>
      <c r="O12" s="37" t="s">
        <v>20</v>
      </c>
      <c r="P12" s="55" t="s">
        <v>26</v>
      </c>
      <c r="Q12" s="54">
        <v>3822500</v>
      </c>
      <c r="R12" s="55" t="s">
        <v>29</v>
      </c>
    </row>
    <row r="13" spans="1:41" ht="31.5" x14ac:dyDescent="0.25">
      <c r="B13" s="3" t="s">
        <v>32</v>
      </c>
      <c r="C13" s="2" t="s">
        <v>527</v>
      </c>
      <c r="D13" s="54">
        <v>5</v>
      </c>
      <c r="E13" s="54">
        <v>5</v>
      </c>
      <c r="F13" s="54">
        <v>3</v>
      </c>
      <c r="G13" s="54">
        <v>1</v>
      </c>
      <c r="H13" s="3" t="s">
        <v>24</v>
      </c>
      <c r="I13" s="54">
        <v>0</v>
      </c>
      <c r="J13" s="12">
        <v>45400000</v>
      </c>
      <c r="K13" s="13">
        <v>45400000</v>
      </c>
      <c r="L13" s="54">
        <v>0</v>
      </c>
      <c r="M13" s="54">
        <v>0</v>
      </c>
      <c r="N13" s="55" t="s">
        <v>19</v>
      </c>
      <c r="O13" s="37" t="s">
        <v>20</v>
      </c>
      <c r="P13" s="55" t="s">
        <v>26</v>
      </c>
      <c r="Q13" s="54">
        <v>3822500</v>
      </c>
      <c r="R13" s="55" t="s">
        <v>29</v>
      </c>
    </row>
    <row r="14" spans="1:41" ht="42" x14ac:dyDescent="0.25">
      <c r="B14" s="3" t="s">
        <v>636</v>
      </c>
      <c r="C14" s="2" t="s">
        <v>635</v>
      </c>
      <c r="D14" s="54">
        <v>5</v>
      </c>
      <c r="E14" s="54">
        <v>6</v>
      </c>
      <c r="F14" s="54">
        <v>4</v>
      </c>
      <c r="G14" s="54">
        <v>1</v>
      </c>
      <c r="H14" s="3" t="s">
        <v>18</v>
      </c>
      <c r="I14" s="54">
        <v>0</v>
      </c>
      <c r="J14" s="12">
        <v>72000000</v>
      </c>
      <c r="K14" s="13">
        <v>72000000</v>
      </c>
      <c r="L14" s="54">
        <v>0</v>
      </c>
      <c r="M14" s="54">
        <v>0</v>
      </c>
      <c r="N14" s="55" t="s">
        <v>19</v>
      </c>
      <c r="O14" s="37" t="s">
        <v>20</v>
      </c>
      <c r="P14" s="55" t="s">
        <v>26</v>
      </c>
      <c r="Q14" s="54">
        <v>3822500</v>
      </c>
      <c r="R14" s="55" t="s">
        <v>29</v>
      </c>
    </row>
    <row r="15" spans="1:41" ht="21" x14ac:dyDescent="0.25">
      <c r="B15" s="3">
        <v>78111800</v>
      </c>
      <c r="C15" s="2" t="s">
        <v>33</v>
      </c>
      <c r="D15" s="54">
        <v>4</v>
      </c>
      <c r="E15" s="54">
        <v>6</v>
      </c>
      <c r="F15" s="54">
        <v>6</v>
      </c>
      <c r="G15" s="54">
        <v>1</v>
      </c>
      <c r="H15" s="3" t="s">
        <v>18</v>
      </c>
      <c r="I15" s="54">
        <v>0</v>
      </c>
      <c r="J15" s="12">
        <v>66500000</v>
      </c>
      <c r="K15" s="13">
        <v>66500000</v>
      </c>
      <c r="L15" s="54">
        <v>0</v>
      </c>
      <c r="M15" s="54">
        <v>0</v>
      </c>
      <c r="N15" s="55" t="s">
        <v>19</v>
      </c>
      <c r="O15" s="37" t="s">
        <v>20</v>
      </c>
      <c r="P15" s="55" t="s">
        <v>26</v>
      </c>
      <c r="Q15" s="54">
        <v>3822500</v>
      </c>
      <c r="R15" s="55" t="s">
        <v>29</v>
      </c>
    </row>
    <row r="16" spans="1:41" ht="42" x14ac:dyDescent="0.25">
      <c r="B16" s="4" t="s">
        <v>632</v>
      </c>
      <c r="C16" s="41" t="s">
        <v>631</v>
      </c>
      <c r="D16" s="54">
        <v>6</v>
      </c>
      <c r="E16" s="54">
        <v>6</v>
      </c>
      <c r="F16" s="54">
        <v>5</v>
      </c>
      <c r="G16" s="54">
        <v>1</v>
      </c>
      <c r="H16" s="3" t="s">
        <v>18</v>
      </c>
      <c r="I16" s="54">
        <v>0</v>
      </c>
      <c r="J16" s="12">
        <v>120000000</v>
      </c>
      <c r="K16" s="13">
        <v>120000000</v>
      </c>
      <c r="L16" s="54">
        <v>0</v>
      </c>
      <c r="M16" s="54">
        <v>0</v>
      </c>
      <c r="N16" s="55" t="s">
        <v>19</v>
      </c>
      <c r="O16" s="37" t="s">
        <v>20</v>
      </c>
      <c r="P16" s="55" t="s">
        <v>26</v>
      </c>
      <c r="Q16" s="54">
        <v>3822500</v>
      </c>
      <c r="R16" s="55" t="s">
        <v>29</v>
      </c>
    </row>
    <row r="17" spans="2:18" ht="31.5" x14ac:dyDescent="0.25">
      <c r="B17" s="4" t="s">
        <v>34</v>
      </c>
      <c r="C17" s="2" t="s">
        <v>528</v>
      </c>
      <c r="D17" s="54">
        <v>4</v>
      </c>
      <c r="E17" s="54">
        <v>5</v>
      </c>
      <c r="F17" s="54">
        <v>3</v>
      </c>
      <c r="G17" s="54">
        <v>1</v>
      </c>
      <c r="H17" s="3" t="s">
        <v>18</v>
      </c>
      <c r="I17" s="54">
        <v>0</v>
      </c>
      <c r="J17" s="12">
        <v>196000000</v>
      </c>
      <c r="K17" s="13">
        <v>196000000</v>
      </c>
      <c r="L17" s="54">
        <v>0</v>
      </c>
      <c r="M17" s="54">
        <v>0</v>
      </c>
      <c r="N17" s="55" t="s">
        <v>19</v>
      </c>
      <c r="O17" s="37" t="s">
        <v>20</v>
      </c>
      <c r="P17" s="55" t="s">
        <v>26</v>
      </c>
      <c r="Q17" s="54">
        <v>3822500</v>
      </c>
      <c r="R17" s="55" t="s">
        <v>29</v>
      </c>
    </row>
    <row r="18" spans="2:18" ht="52.5" x14ac:dyDescent="0.25">
      <c r="B18" s="3">
        <v>90151800</v>
      </c>
      <c r="C18" s="2" t="s">
        <v>529</v>
      </c>
      <c r="D18" s="54">
        <v>4</v>
      </c>
      <c r="E18" s="54">
        <v>5</v>
      </c>
      <c r="F18" s="54">
        <v>8</v>
      </c>
      <c r="G18" s="54">
        <v>1</v>
      </c>
      <c r="H18" s="3" t="s">
        <v>24</v>
      </c>
      <c r="I18" s="54">
        <v>0</v>
      </c>
      <c r="J18" s="12">
        <v>52000000</v>
      </c>
      <c r="K18" s="13">
        <v>52000000</v>
      </c>
      <c r="L18" s="54">
        <v>0</v>
      </c>
      <c r="M18" s="54">
        <v>0</v>
      </c>
      <c r="N18" s="55" t="s">
        <v>19</v>
      </c>
      <c r="O18" s="37" t="s">
        <v>20</v>
      </c>
      <c r="P18" s="55" t="s">
        <v>26</v>
      </c>
      <c r="Q18" s="54">
        <v>3822500</v>
      </c>
      <c r="R18" s="55" t="s">
        <v>29</v>
      </c>
    </row>
    <row r="19" spans="2:18" ht="42" x14ac:dyDescent="0.25">
      <c r="B19" s="3" t="s">
        <v>36</v>
      </c>
      <c r="C19" s="41" t="s">
        <v>530</v>
      </c>
      <c r="D19" s="54">
        <v>5</v>
      </c>
      <c r="E19" s="54">
        <v>6</v>
      </c>
      <c r="F19" s="54">
        <v>4</v>
      </c>
      <c r="G19" s="54">
        <v>1</v>
      </c>
      <c r="H19" s="3" t="s">
        <v>18</v>
      </c>
      <c r="I19" s="54">
        <v>0</v>
      </c>
      <c r="J19" s="12">
        <v>100000000</v>
      </c>
      <c r="K19" s="13">
        <v>100000000</v>
      </c>
      <c r="L19" s="54">
        <v>0</v>
      </c>
      <c r="M19" s="54">
        <v>0</v>
      </c>
      <c r="N19" s="55" t="s">
        <v>19</v>
      </c>
      <c r="O19" s="37" t="s">
        <v>20</v>
      </c>
      <c r="P19" s="55" t="s">
        <v>26</v>
      </c>
      <c r="Q19" s="54">
        <v>3822500</v>
      </c>
      <c r="R19" s="55" t="s">
        <v>29</v>
      </c>
    </row>
    <row r="20" spans="2:18" ht="31.5" x14ac:dyDescent="0.25">
      <c r="B20" s="3">
        <v>90101600</v>
      </c>
      <c r="C20" s="10" t="s">
        <v>162</v>
      </c>
      <c r="D20" s="54">
        <v>5</v>
      </c>
      <c r="E20" s="54">
        <v>6</v>
      </c>
      <c r="F20" s="54">
        <v>10</v>
      </c>
      <c r="G20" s="54">
        <v>1</v>
      </c>
      <c r="H20" s="3" t="s">
        <v>24</v>
      </c>
      <c r="I20" s="54">
        <v>0</v>
      </c>
      <c r="J20" s="17">
        <v>96000000</v>
      </c>
      <c r="K20" s="13">
        <v>96000000</v>
      </c>
      <c r="L20" s="54">
        <v>0</v>
      </c>
      <c r="M20" s="54">
        <v>0</v>
      </c>
      <c r="N20" s="55" t="s">
        <v>19</v>
      </c>
      <c r="O20" s="37" t="s">
        <v>20</v>
      </c>
      <c r="P20" s="55" t="s">
        <v>26</v>
      </c>
      <c r="Q20" s="54">
        <v>3822500</v>
      </c>
      <c r="R20" s="55" t="s">
        <v>29</v>
      </c>
    </row>
    <row r="21" spans="2:18" ht="21" x14ac:dyDescent="0.25">
      <c r="B21" s="5">
        <v>56131600</v>
      </c>
      <c r="C21" s="1" t="s">
        <v>531</v>
      </c>
      <c r="D21" s="18">
        <v>5</v>
      </c>
      <c r="E21" s="18">
        <v>6</v>
      </c>
      <c r="F21" s="54">
        <v>2</v>
      </c>
      <c r="G21" s="19">
        <v>1</v>
      </c>
      <c r="H21" s="3" t="s">
        <v>24</v>
      </c>
      <c r="I21" s="54">
        <v>0</v>
      </c>
      <c r="J21" s="20">
        <v>60600000</v>
      </c>
      <c r="K21" s="16">
        <v>60600000</v>
      </c>
      <c r="L21" s="54">
        <v>0</v>
      </c>
      <c r="M21" s="54">
        <v>0</v>
      </c>
      <c r="N21" s="55" t="s">
        <v>19</v>
      </c>
      <c r="O21" s="37" t="s">
        <v>20</v>
      </c>
      <c r="P21" s="55" t="s">
        <v>26</v>
      </c>
      <c r="Q21" s="54">
        <v>3822500</v>
      </c>
      <c r="R21" s="55" t="s">
        <v>29</v>
      </c>
    </row>
    <row r="22" spans="2:18" ht="21" x14ac:dyDescent="0.25">
      <c r="B22" s="3">
        <v>24101602</v>
      </c>
      <c r="C22" s="2" t="s">
        <v>37</v>
      </c>
      <c r="D22" s="21">
        <v>5</v>
      </c>
      <c r="E22" s="21">
        <v>5</v>
      </c>
      <c r="F22" s="54">
        <v>2</v>
      </c>
      <c r="G22" s="54">
        <v>1</v>
      </c>
      <c r="H22" s="3" t="s">
        <v>38</v>
      </c>
      <c r="I22" s="54">
        <v>0</v>
      </c>
      <c r="J22" s="17">
        <v>64000000</v>
      </c>
      <c r="K22" s="13">
        <v>64000000</v>
      </c>
      <c r="L22" s="54">
        <v>0</v>
      </c>
      <c r="M22" s="54">
        <v>0</v>
      </c>
      <c r="N22" s="55" t="s">
        <v>19</v>
      </c>
      <c r="O22" s="37" t="s">
        <v>20</v>
      </c>
      <c r="P22" s="55" t="s">
        <v>39</v>
      </c>
      <c r="Q22" s="54">
        <v>3822500</v>
      </c>
      <c r="R22" s="55" t="s">
        <v>40</v>
      </c>
    </row>
    <row r="23" spans="2:18" ht="21" x14ac:dyDescent="0.25">
      <c r="B23" s="5">
        <v>15101500</v>
      </c>
      <c r="C23" s="2" t="s">
        <v>41</v>
      </c>
      <c r="D23" s="54">
        <v>6</v>
      </c>
      <c r="E23" s="54">
        <v>7</v>
      </c>
      <c r="F23" s="54">
        <v>8</v>
      </c>
      <c r="G23" s="54">
        <v>1</v>
      </c>
      <c r="H23" s="3" t="s">
        <v>38</v>
      </c>
      <c r="I23" s="54">
        <v>0</v>
      </c>
      <c r="J23" s="17">
        <v>748430881</v>
      </c>
      <c r="K23" s="13">
        <v>748430881</v>
      </c>
      <c r="L23" s="54">
        <v>0</v>
      </c>
      <c r="M23" s="54">
        <v>0</v>
      </c>
      <c r="N23" s="55" t="s">
        <v>19</v>
      </c>
      <c r="O23" s="37" t="s">
        <v>20</v>
      </c>
      <c r="P23" s="55" t="s">
        <v>39</v>
      </c>
      <c r="Q23" s="54">
        <v>3822500</v>
      </c>
      <c r="R23" s="55" t="s">
        <v>40</v>
      </c>
    </row>
    <row r="24" spans="2:18" ht="21" x14ac:dyDescent="0.25">
      <c r="B24" s="5">
        <v>15101500</v>
      </c>
      <c r="C24" s="2" t="s">
        <v>42</v>
      </c>
      <c r="D24" s="54">
        <v>4</v>
      </c>
      <c r="E24" s="54">
        <v>4</v>
      </c>
      <c r="F24" s="54">
        <v>6</v>
      </c>
      <c r="G24" s="54">
        <v>1</v>
      </c>
      <c r="H24" s="3" t="s">
        <v>23</v>
      </c>
      <c r="I24" s="54">
        <v>0</v>
      </c>
      <c r="J24" s="17">
        <v>5760000</v>
      </c>
      <c r="K24" s="13">
        <v>5760000</v>
      </c>
      <c r="L24" s="54">
        <v>0</v>
      </c>
      <c r="M24" s="54">
        <v>0</v>
      </c>
      <c r="N24" s="55" t="s">
        <v>19</v>
      </c>
      <c r="O24" s="37" t="s">
        <v>20</v>
      </c>
      <c r="P24" s="55" t="s">
        <v>39</v>
      </c>
      <c r="Q24" s="54">
        <v>3822500</v>
      </c>
      <c r="R24" s="55" t="s">
        <v>40</v>
      </c>
    </row>
    <row r="25" spans="2:18" ht="21" x14ac:dyDescent="0.25">
      <c r="B25" s="3">
        <v>49121503</v>
      </c>
      <c r="C25" s="2" t="s">
        <v>43</v>
      </c>
      <c r="D25" s="54">
        <v>5</v>
      </c>
      <c r="E25" s="54">
        <v>5</v>
      </c>
      <c r="F25" s="54">
        <v>2</v>
      </c>
      <c r="G25" s="54">
        <v>1</v>
      </c>
      <c r="H25" s="3" t="s">
        <v>23</v>
      </c>
      <c r="I25" s="54">
        <v>0</v>
      </c>
      <c r="J25" s="17">
        <v>12000000</v>
      </c>
      <c r="K25" s="13">
        <v>12000000</v>
      </c>
      <c r="L25" s="54">
        <v>0</v>
      </c>
      <c r="M25" s="54">
        <v>0</v>
      </c>
      <c r="N25" s="55" t="s">
        <v>19</v>
      </c>
      <c r="O25" s="37" t="s">
        <v>20</v>
      </c>
      <c r="P25" s="55" t="s">
        <v>39</v>
      </c>
      <c r="Q25" s="54">
        <v>3822500</v>
      </c>
      <c r="R25" s="55" t="s">
        <v>40</v>
      </c>
    </row>
    <row r="26" spans="2:18" ht="73.5" x14ac:dyDescent="0.25">
      <c r="B26" s="5" t="s">
        <v>614</v>
      </c>
      <c r="C26" s="2" t="s">
        <v>44</v>
      </c>
      <c r="D26" s="54">
        <v>3</v>
      </c>
      <c r="E26" s="54">
        <v>3</v>
      </c>
      <c r="F26" s="54">
        <v>10</v>
      </c>
      <c r="G26" s="54">
        <v>1</v>
      </c>
      <c r="H26" s="3" t="s">
        <v>23</v>
      </c>
      <c r="I26" s="54">
        <v>0</v>
      </c>
      <c r="J26" s="17">
        <v>28800000</v>
      </c>
      <c r="K26" s="13">
        <v>28800000</v>
      </c>
      <c r="L26" s="54">
        <v>0</v>
      </c>
      <c r="M26" s="54">
        <v>0</v>
      </c>
      <c r="N26" s="55" t="s">
        <v>19</v>
      </c>
      <c r="O26" s="37" t="s">
        <v>20</v>
      </c>
      <c r="P26" s="55" t="s">
        <v>39</v>
      </c>
      <c r="Q26" s="54">
        <v>3822500</v>
      </c>
      <c r="R26" s="55" t="s">
        <v>40</v>
      </c>
    </row>
    <row r="27" spans="2:18" ht="21" x14ac:dyDescent="0.25">
      <c r="B27" s="5" t="s">
        <v>615</v>
      </c>
      <c r="C27" s="2" t="s">
        <v>532</v>
      </c>
      <c r="D27" s="54">
        <v>2</v>
      </c>
      <c r="E27" s="54">
        <v>2</v>
      </c>
      <c r="F27" s="54">
        <v>10</v>
      </c>
      <c r="G27" s="54">
        <v>1</v>
      </c>
      <c r="H27" s="3" t="s">
        <v>23</v>
      </c>
      <c r="I27" s="54">
        <v>0</v>
      </c>
      <c r="J27" s="17">
        <v>28800000</v>
      </c>
      <c r="K27" s="13">
        <v>28800000</v>
      </c>
      <c r="L27" s="54">
        <v>0</v>
      </c>
      <c r="M27" s="54">
        <v>0</v>
      </c>
      <c r="N27" s="55" t="s">
        <v>19</v>
      </c>
      <c r="O27" s="37" t="s">
        <v>20</v>
      </c>
      <c r="P27" s="55" t="s">
        <v>39</v>
      </c>
      <c r="Q27" s="54">
        <v>3822500</v>
      </c>
      <c r="R27" s="55" t="s">
        <v>40</v>
      </c>
    </row>
    <row r="28" spans="2:18" ht="52.5" x14ac:dyDescent="0.25">
      <c r="B28" s="5" t="s">
        <v>616</v>
      </c>
      <c r="C28" s="2" t="s">
        <v>45</v>
      </c>
      <c r="D28" s="54">
        <v>4</v>
      </c>
      <c r="E28" s="54">
        <v>5</v>
      </c>
      <c r="F28" s="54">
        <v>10</v>
      </c>
      <c r="G28" s="54">
        <v>1</v>
      </c>
      <c r="H28" s="3" t="s">
        <v>18</v>
      </c>
      <c r="I28" s="54">
        <v>0</v>
      </c>
      <c r="J28" s="17">
        <v>110400000</v>
      </c>
      <c r="K28" s="13">
        <v>110400000</v>
      </c>
      <c r="L28" s="54">
        <v>0</v>
      </c>
      <c r="M28" s="54">
        <v>0</v>
      </c>
      <c r="N28" s="55" t="s">
        <v>19</v>
      </c>
      <c r="O28" s="37" t="s">
        <v>20</v>
      </c>
      <c r="P28" s="55" t="s">
        <v>39</v>
      </c>
      <c r="Q28" s="54">
        <v>3822500</v>
      </c>
      <c r="R28" s="55" t="s">
        <v>40</v>
      </c>
    </row>
    <row r="29" spans="2:18" ht="21" x14ac:dyDescent="0.25">
      <c r="B29" s="5" t="s">
        <v>617</v>
      </c>
      <c r="C29" s="2" t="s">
        <v>46</v>
      </c>
      <c r="D29" s="54">
        <v>4</v>
      </c>
      <c r="E29" s="54">
        <v>5</v>
      </c>
      <c r="F29" s="54">
        <v>8</v>
      </c>
      <c r="G29" s="54">
        <v>1</v>
      </c>
      <c r="H29" s="3" t="s">
        <v>18</v>
      </c>
      <c r="I29" s="54">
        <v>0</v>
      </c>
      <c r="J29" s="17">
        <v>31712500</v>
      </c>
      <c r="K29" s="13">
        <v>31712500</v>
      </c>
      <c r="L29" s="54">
        <v>0</v>
      </c>
      <c r="M29" s="54">
        <v>0</v>
      </c>
      <c r="N29" s="55" t="s">
        <v>19</v>
      </c>
      <c r="O29" s="37" t="s">
        <v>20</v>
      </c>
      <c r="P29" s="55" t="s">
        <v>39</v>
      </c>
      <c r="Q29" s="54">
        <v>3822500</v>
      </c>
      <c r="R29" s="55" t="s">
        <v>40</v>
      </c>
    </row>
    <row r="30" spans="2:18" ht="21" x14ac:dyDescent="0.25">
      <c r="B30" s="5">
        <v>78181500</v>
      </c>
      <c r="C30" s="2" t="s">
        <v>47</v>
      </c>
      <c r="D30" s="54">
        <v>8</v>
      </c>
      <c r="E30" s="54">
        <v>9</v>
      </c>
      <c r="F30" s="54">
        <v>4</v>
      </c>
      <c r="G30" s="54">
        <v>1</v>
      </c>
      <c r="H30" s="3" t="s">
        <v>48</v>
      </c>
      <c r="I30" s="54">
        <v>0</v>
      </c>
      <c r="J30" s="17">
        <v>840000000</v>
      </c>
      <c r="K30" s="13">
        <v>840000000</v>
      </c>
      <c r="L30" s="54">
        <v>0</v>
      </c>
      <c r="M30" s="54">
        <v>0</v>
      </c>
      <c r="N30" s="55" t="s">
        <v>19</v>
      </c>
      <c r="O30" s="37" t="s">
        <v>20</v>
      </c>
      <c r="P30" s="55" t="s">
        <v>39</v>
      </c>
      <c r="Q30" s="54">
        <v>3822500</v>
      </c>
      <c r="R30" s="55" t="s">
        <v>40</v>
      </c>
    </row>
    <row r="31" spans="2:18" ht="21" x14ac:dyDescent="0.25">
      <c r="B31" s="23">
        <v>72101509</v>
      </c>
      <c r="C31" s="2" t="s">
        <v>49</v>
      </c>
      <c r="D31" s="54">
        <v>3</v>
      </c>
      <c r="E31" s="54">
        <v>4</v>
      </c>
      <c r="F31" s="54">
        <v>10</v>
      </c>
      <c r="G31" s="54">
        <v>1</v>
      </c>
      <c r="H31" s="3" t="s">
        <v>24</v>
      </c>
      <c r="I31" s="54">
        <v>0</v>
      </c>
      <c r="J31" s="17">
        <v>43200000</v>
      </c>
      <c r="K31" s="13">
        <v>43200000</v>
      </c>
      <c r="L31" s="54">
        <v>0</v>
      </c>
      <c r="M31" s="54">
        <v>0</v>
      </c>
      <c r="N31" s="55" t="s">
        <v>19</v>
      </c>
      <c r="O31" s="37" t="s">
        <v>20</v>
      </c>
      <c r="P31" s="55" t="s">
        <v>39</v>
      </c>
      <c r="Q31" s="54">
        <v>3822500</v>
      </c>
      <c r="R31" s="55" t="s">
        <v>40</v>
      </c>
    </row>
    <row r="32" spans="2:18" ht="21" x14ac:dyDescent="0.25">
      <c r="B32" s="5">
        <v>72101509</v>
      </c>
      <c r="C32" s="2" t="s">
        <v>50</v>
      </c>
      <c r="D32" s="54">
        <v>2</v>
      </c>
      <c r="E32" s="54">
        <v>2</v>
      </c>
      <c r="F32" s="54">
        <v>10</v>
      </c>
      <c r="G32" s="54">
        <v>1</v>
      </c>
      <c r="H32" s="3" t="s">
        <v>51</v>
      </c>
      <c r="I32" s="54">
        <v>0</v>
      </c>
      <c r="J32" s="17">
        <v>144000000</v>
      </c>
      <c r="K32" s="13">
        <v>144000000</v>
      </c>
      <c r="L32" s="54">
        <v>0</v>
      </c>
      <c r="M32" s="54">
        <v>0</v>
      </c>
      <c r="N32" s="55" t="s">
        <v>19</v>
      </c>
      <c r="O32" s="37" t="s">
        <v>20</v>
      </c>
      <c r="P32" s="55" t="s">
        <v>39</v>
      </c>
      <c r="Q32" s="54">
        <v>3822500</v>
      </c>
      <c r="R32" s="55" t="s">
        <v>40</v>
      </c>
    </row>
    <row r="33" spans="2:18" ht="21" x14ac:dyDescent="0.25">
      <c r="B33" s="5">
        <v>72101509</v>
      </c>
      <c r="C33" s="2" t="s">
        <v>52</v>
      </c>
      <c r="D33" s="21">
        <v>3</v>
      </c>
      <c r="E33" s="21">
        <v>3</v>
      </c>
      <c r="F33" s="54">
        <v>10</v>
      </c>
      <c r="G33" s="54">
        <v>1</v>
      </c>
      <c r="H33" s="3" t="s">
        <v>23</v>
      </c>
      <c r="I33" s="54">
        <v>0</v>
      </c>
      <c r="J33" s="17">
        <v>16000000</v>
      </c>
      <c r="K33" s="13">
        <v>16000000</v>
      </c>
      <c r="L33" s="54">
        <v>0</v>
      </c>
      <c r="M33" s="54">
        <v>0</v>
      </c>
      <c r="N33" s="55" t="s">
        <v>19</v>
      </c>
      <c r="O33" s="37" t="s">
        <v>20</v>
      </c>
      <c r="P33" s="55" t="s">
        <v>39</v>
      </c>
      <c r="Q33" s="54">
        <v>3822500</v>
      </c>
      <c r="R33" s="55" t="s">
        <v>40</v>
      </c>
    </row>
    <row r="34" spans="2:18" ht="31.5" x14ac:dyDescent="0.25">
      <c r="B34" s="5">
        <v>72101509</v>
      </c>
      <c r="C34" s="2" t="s">
        <v>533</v>
      </c>
      <c r="D34" s="54">
        <v>3</v>
      </c>
      <c r="E34" s="54">
        <v>3</v>
      </c>
      <c r="F34" s="54">
        <v>10</v>
      </c>
      <c r="G34" s="54">
        <v>1</v>
      </c>
      <c r="H34" s="3" t="s">
        <v>51</v>
      </c>
      <c r="I34" s="54">
        <v>0</v>
      </c>
      <c r="J34" s="17">
        <v>144000000</v>
      </c>
      <c r="K34" s="13">
        <v>144000000</v>
      </c>
      <c r="L34" s="54">
        <v>0</v>
      </c>
      <c r="M34" s="54">
        <v>0</v>
      </c>
      <c r="N34" s="55" t="s">
        <v>19</v>
      </c>
      <c r="O34" s="37" t="s">
        <v>20</v>
      </c>
      <c r="P34" s="55" t="s">
        <v>39</v>
      </c>
      <c r="Q34" s="54">
        <v>3822500</v>
      </c>
      <c r="R34" s="55" t="s">
        <v>40</v>
      </c>
    </row>
    <row r="35" spans="2:18" ht="21" x14ac:dyDescent="0.25">
      <c r="B35" s="5">
        <v>72101509</v>
      </c>
      <c r="C35" s="53" t="s">
        <v>625</v>
      </c>
      <c r="D35" s="54">
        <v>4</v>
      </c>
      <c r="E35" s="54">
        <v>4</v>
      </c>
      <c r="F35" s="54">
        <v>7</v>
      </c>
      <c r="G35" s="54">
        <v>1</v>
      </c>
      <c r="H35" s="3" t="s">
        <v>18</v>
      </c>
      <c r="I35" s="54">
        <v>0</v>
      </c>
      <c r="J35" s="17">
        <v>220000000</v>
      </c>
      <c r="K35" s="13">
        <v>220000000</v>
      </c>
      <c r="L35" s="54">
        <v>0</v>
      </c>
      <c r="M35" s="54">
        <v>0</v>
      </c>
      <c r="N35" s="55" t="s">
        <v>19</v>
      </c>
      <c r="O35" s="37" t="s">
        <v>20</v>
      </c>
      <c r="P35" s="55" t="s">
        <v>39</v>
      </c>
      <c r="Q35" s="54">
        <v>3822500</v>
      </c>
      <c r="R35" s="55" t="s">
        <v>40</v>
      </c>
    </row>
    <row r="36" spans="2:18" ht="21" x14ac:dyDescent="0.25">
      <c r="B36" s="3">
        <v>25174800</v>
      </c>
      <c r="C36" s="53" t="s">
        <v>624</v>
      </c>
      <c r="D36" s="54">
        <v>5</v>
      </c>
      <c r="E36" s="54">
        <v>7</v>
      </c>
      <c r="F36" s="54">
        <v>2</v>
      </c>
      <c r="G36" s="54">
        <v>1</v>
      </c>
      <c r="H36" s="3" t="s">
        <v>23</v>
      </c>
      <c r="I36" s="54">
        <v>0</v>
      </c>
      <c r="J36" s="17">
        <v>92800000</v>
      </c>
      <c r="K36" s="13">
        <v>92800000</v>
      </c>
      <c r="L36" s="54">
        <v>0</v>
      </c>
      <c r="M36" s="54">
        <v>0</v>
      </c>
      <c r="N36" s="55" t="s">
        <v>19</v>
      </c>
      <c r="O36" s="37" t="s">
        <v>20</v>
      </c>
      <c r="P36" s="55" t="s">
        <v>39</v>
      </c>
      <c r="Q36" s="54">
        <v>3822500</v>
      </c>
      <c r="R36" s="55" t="s">
        <v>40</v>
      </c>
    </row>
    <row r="37" spans="2:18" ht="31.5" x14ac:dyDescent="0.25">
      <c r="B37" s="3" t="s">
        <v>113</v>
      </c>
      <c r="C37" s="10" t="s">
        <v>162</v>
      </c>
      <c r="D37" s="54">
        <v>5</v>
      </c>
      <c r="E37" s="54">
        <v>6</v>
      </c>
      <c r="F37" s="54">
        <v>10</v>
      </c>
      <c r="G37" s="54">
        <v>1</v>
      </c>
      <c r="H37" s="54" t="s">
        <v>18</v>
      </c>
      <c r="I37" s="54">
        <v>0</v>
      </c>
      <c r="J37" s="24">
        <v>196800000</v>
      </c>
      <c r="K37" s="13">
        <v>196800000</v>
      </c>
      <c r="L37" s="54">
        <v>0</v>
      </c>
      <c r="M37" s="54">
        <v>0</v>
      </c>
      <c r="N37" s="55" t="s">
        <v>19</v>
      </c>
      <c r="O37" s="37" t="s">
        <v>20</v>
      </c>
      <c r="P37" s="55" t="s">
        <v>39</v>
      </c>
      <c r="Q37" s="54">
        <v>3822500</v>
      </c>
      <c r="R37" s="55" t="s">
        <v>40</v>
      </c>
    </row>
    <row r="38" spans="2:18" ht="21" x14ac:dyDescent="0.25">
      <c r="B38" s="3" t="s">
        <v>651</v>
      </c>
      <c r="C38" s="53" t="s">
        <v>652</v>
      </c>
      <c r="D38" s="54">
        <v>3</v>
      </c>
      <c r="E38" s="54">
        <v>4</v>
      </c>
      <c r="F38" s="54">
        <v>10</v>
      </c>
      <c r="G38" s="54">
        <v>1</v>
      </c>
      <c r="H38" s="3" t="s">
        <v>23</v>
      </c>
      <c r="I38" s="54">
        <v>0</v>
      </c>
      <c r="J38" s="17">
        <v>32440000</v>
      </c>
      <c r="K38" s="13">
        <v>32440000</v>
      </c>
      <c r="L38" s="54">
        <v>0</v>
      </c>
      <c r="M38" s="54">
        <v>0</v>
      </c>
      <c r="N38" s="55" t="s">
        <v>19</v>
      </c>
      <c r="O38" s="37" t="s">
        <v>20</v>
      </c>
      <c r="P38" s="55" t="s">
        <v>39</v>
      </c>
      <c r="Q38" s="54">
        <v>3822500</v>
      </c>
      <c r="R38" s="55" t="s">
        <v>40</v>
      </c>
    </row>
    <row r="39" spans="2:18" ht="84" x14ac:dyDescent="0.25">
      <c r="B39" s="3" t="s">
        <v>114</v>
      </c>
      <c r="C39" s="53" t="s">
        <v>54</v>
      </c>
      <c r="D39" s="54">
        <v>3</v>
      </c>
      <c r="E39" s="54">
        <v>4</v>
      </c>
      <c r="F39" s="54">
        <v>10</v>
      </c>
      <c r="G39" s="54">
        <v>1</v>
      </c>
      <c r="H39" s="3" t="s">
        <v>18</v>
      </c>
      <c r="I39" s="54">
        <v>0</v>
      </c>
      <c r="J39" s="17">
        <v>140000000</v>
      </c>
      <c r="K39" s="13">
        <v>140000000</v>
      </c>
      <c r="L39" s="54">
        <v>0</v>
      </c>
      <c r="M39" s="54">
        <v>0</v>
      </c>
      <c r="N39" s="55" t="s">
        <v>19</v>
      </c>
      <c r="O39" s="37" t="s">
        <v>20</v>
      </c>
      <c r="P39" s="55" t="s">
        <v>39</v>
      </c>
      <c r="Q39" s="54">
        <v>3822500</v>
      </c>
      <c r="R39" s="55" t="s">
        <v>40</v>
      </c>
    </row>
    <row r="40" spans="2:18" ht="21" x14ac:dyDescent="0.25">
      <c r="B40" s="3" t="s">
        <v>115</v>
      </c>
      <c r="C40" s="53" t="s">
        <v>55</v>
      </c>
      <c r="D40" s="54">
        <v>4</v>
      </c>
      <c r="E40" s="54">
        <v>5</v>
      </c>
      <c r="F40" s="54">
        <v>10</v>
      </c>
      <c r="G40" s="54">
        <v>1</v>
      </c>
      <c r="H40" s="3" t="s">
        <v>18</v>
      </c>
      <c r="I40" s="54">
        <v>0</v>
      </c>
      <c r="J40" s="17">
        <v>244000000</v>
      </c>
      <c r="K40" s="13">
        <v>244000000</v>
      </c>
      <c r="L40" s="54">
        <v>0</v>
      </c>
      <c r="M40" s="54">
        <v>0</v>
      </c>
      <c r="N40" s="55" t="s">
        <v>19</v>
      </c>
      <c r="O40" s="37" t="s">
        <v>20</v>
      </c>
      <c r="P40" s="55" t="s">
        <v>39</v>
      </c>
      <c r="Q40" s="54">
        <v>3822500</v>
      </c>
      <c r="R40" s="55" t="s">
        <v>40</v>
      </c>
    </row>
    <row r="41" spans="2:18" ht="21" x14ac:dyDescent="0.25">
      <c r="B41" s="3" t="s">
        <v>57</v>
      </c>
      <c r="C41" s="53" t="s">
        <v>56</v>
      </c>
      <c r="D41" s="54">
        <v>4</v>
      </c>
      <c r="E41" s="54">
        <v>5</v>
      </c>
      <c r="F41" s="54">
        <v>10</v>
      </c>
      <c r="G41" s="54">
        <v>1</v>
      </c>
      <c r="H41" s="3" t="s">
        <v>18</v>
      </c>
      <c r="I41" s="54">
        <v>0</v>
      </c>
      <c r="J41" s="17">
        <v>220800000</v>
      </c>
      <c r="K41" s="16">
        <v>220800000</v>
      </c>
      <c r="L41" s="54">
        <v>0</v>
      </c>
      <c r="M41" s="54">
        <v>0</v>
      </c>
      <c r="N41" s="55" t="s">
        <v>19</v>
      </c>
      <c r="O41" s="37" t="s">
        <v>20</v>
      </c>
      <c r="P41" s="55" t="s">
        <v>39</v>
      </c>
      <c r="Q41" s="54">
        <v>3822500</v>
      </c>
      <c r="R41" s="55" t="s">
        <v>40</v>
      </c>
    </row>
    <row r="42" spans="2:18" ht="63" x14ac:dyDescent="0.25">
      <c r="B42" s="3" t="s">
        <v>58</v>
      </c>
      <c r="C42" s="2" t="s">
        <v>59</v>
      </c>
      <c r="D42" s="54">
        <v>4</v>
      </c>
      <c r="E42" s="54">
        <v>4</v>
      </c>
      <c r="F42" s="54">
        <v>2</v>
      </c>
      <c r="G42" s="54">
        <v>1</v>
      </c>
      <c r="H42" s="3" t="s">
        <v>23</v>
      </c>
      <c r="I42" s="54">
        <v>0</v>
      </c>
      <c r="J42" s="12">
        <v>24000000</v>
      </c>
      <c r="K42" s="13">
        <v>24000000</v>
      </c>
      <c r="L42" s="54">
        <v>0</v>
      </c>
      <c r="M42" s="54">
        <v>0</v>
      </c>
      <c r="N42" s="55" t="s">
        <v>19</v>
      </c>
      <c r="O42" s="37" t="s">
        <v>20</v>
      </c>
      <c r="P42" s="55" t="s">
        <v>60</v>
      </c>
      <c r="Q42" s="54">
        <v>3822500</v>
      </c>
      <c r="R42" s="55" t="s">
        <v>61</v>
      </c>
    </row>
    <row r="43" spans="2:18" ht="63" x14ac:dyDescent="0.25">
      <c r="B43" s="3" t="s">
        <v>62</v>
      </c>
      <c r="C43" s="2" t="s">
        <v>63</v>
      </c>
      <c r="D43" s="54">
        <v>2</v>
      </c>
      <c r="E43" s="54">
        <v>3</v>
      </c>
      <c r="F43" s="54">
        <v>10</v>
      </c>
      <c r="G43" s="54">
        <v>1</v>
      </c>
      <c r="H43" s="3" t="s">
        <v>48</v>
      </c>
      <c r="I43" s="54">
        <v>0</v>
      </c>
      <c r="J43" s="12">
        <v>1531000000</v>
      </c>
      <c r="K43" s="13">
        <v>1531000000</v>
      </c>
      <c r="L43" s="54">
        <v>0</v>
      </c>
      <c r="M43" s="54">
        <v>0</v>
      </c>
      <c r="N43" s="55" t="s">
        <v>19</v>
      </c>
      <c r="O43" s="37" t="s">
        <v>20</v>
      </c>
      <c r="P43" s="55" t="s">
        <v>60</v>
      </c>
      <c r="Q43" s="54">
        <v>3822500</v>
      </c>
      <c r="R43" s="55" t="s">
        <v>61</v>
      </c>
    </row>
    <row r="44" spans="2:18" ht="126" x14ac:dyDescent="0.25">
      <c r="B44" s="3" t="s">
        <v>65</v>
      </c>
      <c r="C44" s="2" t="s">
        <v>66</v>
      </c>
      <c r="D44" s="54">
        <v>3</v>
      </c>
      <c r="E44" s="54">
        <v>4</v>
      </c>
      <c r="F44" s="54">
        <v>8</v>
      </c>
      <c r="G44" s="54">
        <v>1</v>
      </c>
      <c r="H44" s="3" t="s">
        <v>18</v>
      </c>
      <c r="I44" s="54">
        <v>0</v>
      </c>
      <c r="J44" s="12">
        <v>160000000</v>
      </c>
      <c r="K44" s="13">
        <v>160000000</v>
      </c>
      <c r="L44" s="54">
        <v>0</v>
      </c>
      <c r="M44" s="54">
        <v>0</v>
      </c>
      <c r="N44" s="55" t="s">
        <v>19</v>
      </c>
      <c r="O44" s="37" t="s">
        <v>20</v>
      </c>
      <c r="P44" s="55" t="s">
        <v>60</v>
      </c>
      <c r="Q44" s="54">
        <v>3822500</v>
      </c>
      <c r="R44" s="55" t="s">
        <v>61</v>
      </c>
    </row>
    <row r="45" spans="2:18" ht="52.5" x14ac:dyDescent="0.25">
      <c r="B45" s="3" t="s">
        <v>67</v>
      </c>
      <c r="C45" s="2" t="s">
        <v>68</v>
      </c>
      <c r="D45" s="54">
        <v>3</v>
      </c>
      <c r="E45" s="54">
        <v>4</v>
      </c>
      <c r="F45" s="54">
        <v>11</v>
      </c>
      <c r="G45" s="54">
        <v>1</v>
      </c>
      <c r="H45" s="3" t="s">
        <v>24</v>
      </c>
      <c r="I45" s="54">
        <v>0</v>
      </c>
      <c r="J45" s="12">
        <v>40000000</v>
      </c>
      <c r="K45" s="13">
        <v>40000000</v>
      </c>
      <c r="L45" s="54">
        <v>0</v>
      </c>
      <c r="M45" s="54">
        <v>0</v>
      </c>
      <c r="N45" s="55" t="s">
        <v>19</v>
      </c>
      <c r="O45" s="37" t="s">
        <v>20</v>
      </c>
      <c r="P45" s="55" t="s">
        <v>60</v>
      </c>
      <c r="Q45" s="54">
        <v>3822500</v>
      </c>
      <c r="R45" s="55" t="s">
        <v>61</v>
      </c>
    </row>
    <row r="46" spans="2:18" ht="31.5" x14ac:dyDescent="0.25">
      <c r="B46" s="3" t="s">
        <v>69</v>
      </c>
      <c r="C46" s="2" t="s">
        <v>70</v>
      </c>
      <c r="D46" s="54">
        <v>4</v>
      </c>
      <c r="E46" s="54">
        <v>5</v>
      </c>
      <c r="F46" s="54">
        <v>6</v>
      </c>
      <c r="G46" s="54">
        <v>1</v>
      </c>
      <c r="H46" s="3" t="s">
        <v>24</v>
      </c>
      <c r="I46" s="54">
        <v>0</v>
      </c>
      <c r="J46" s="12">
        <v>96600000</v>
      </c>
      <c r="K46" s="13">
        <v>96600000</v>
      </c>
      <c r="L46" s="54">
        <v>0</v>
      </c>
      <c r="M46" s="54">
        <v>0</v>
      </c>
      <c r="N46" s="55" t="s">
        <v>19</v>
      </c>
      <c r="O46" s="37" t="s">
        <v>20</v>
      </c>
      <c r="P46" s="55" t="s">
        <v>60</v>
      </c>
      <c r="Q46" s="54">
        <v>3822500</v>
      </c>
      <c r="R46" s="55" t="s">
        <v>61</v>
      </c>
    </row>
    <row r="47" spans="2:18" ht="31.5" x14ac:dyDescent="0.25">
      <c r="B47" s="3" t="s">
        <v>71</v>
      </c>
      <c r="C47" s="10" t="s">
        <v>162</v>
      </c>
      <c r="D47" s="54">
        <v>5</v>
      </c>
      <c r="E47" s="54">
        <v>6</v>
      </c>
      <c r="F47" s="54">
        <v>10</v>
      </c>
      <c r="G47" s="54">
        <v>1</v>
      </c>
      <c r="H47" s="3" t="s">
        <v>18</v>
      </c>
      <c r="I47" s="54">
        <v>0</v>
      </c>
      <c r="J47" s="12">
        <v>192000000</v>
      </c>
      <c r="K47" s="13">
        <v>192000000</v>
      </c>
      <c r="L47" s="54">
        <v>0</v>
      </c>
      <c r="M47" s="54">
        <v>0</v>
      </c>
      <c r="N47" s="55" t="s">
        <v>19</v>
      </c>
      <c r="O47" s="37" t="s">
        <v>20</v>
      </c>
      <c r="P47" s="55" t="s">
        <v>60</v>
      </c>
      <c r="Q47" s="54">
        <v>3822500</v>
      </c>
      <c r="R47" s="55" t="s">
        <v>61</v>
      </c>
    </row>
    <row r="48" spans="2:18" ht="31.5" x14ac:dyDescent="0.25">
      <c r="B48" s="3">
        <v>78111502</v>
      </c>
      <c r="C48" s="53" t="s">
        <v>72</v>
      </c>
      <c r="D48" s="54">
        <v>6</v>
      </c>
      <c r="E48" s="54">
        <v>6</v>
      </c>
      <c r="F48" s="54">
        <v>8</v>
      </c>
      <c r="G48" s="54">
        <v>1</v>
      </c>
      <c r="H48" s="3" t="s">
        <v>38</v>
      </c>
      <c r="I48" s="54">
        <v>0</v>
      </c>
      <c r="J48" s="17">
        <v>56000000</v>
      </c>
      <c r="K48" s="16">
        <v>56000000</v>
      </c>
      <c r="L48" s="54">
        <v>0</v>
      </c>
      <c r="M48" s="54">
        <v>0</v>
      </c>
      <c r="N48" s="55" t="s">
        <v>19</v>
      </c>
      <c r="O48" s="37" t="s">
        <v>20</v>
      </c>
      <c r="P48" s="55" t="s">
        <v>60</v>
      </c>
      <c r="Q48" s="54">
        <v>3822500</v>
      </c>
      <c r="R48" s="55" t="s">
        <v>61</v>
      </c>
    </row>
    <row r="49" spans="2:18" ht="21" x14ac:dyDescent="0.25">
      <c r="B49" s="4">
        <v>95101800</v>
      </c>
      <c r="C49" s="2" t="s">
        <v>178</v>
      </c>
      <c r="D49" s="54">
        <v>4</v>
      </c>
      <c r="E49" s="54">
        <v>4</v>
      </c>
      <c r="F49" s="54">
        <v>2</v>
      </c>
      <c r="G49" s="54">
        <v>1</v>
      </c>
      <c r="H49" s="51" t="s">
        <v>51</v>
      </c>
      <c r="I49" s="54">
        <v>0</v>
      </c>
      <c r="J49" s="14">
        <v>850000000</v>
      </c>
      <c r="K49" s="13">
        <v>850000000</v>
      </c>
      <c r="L49" s="54">
        <v>0</v>
      </c>
      <c r="M49" s="54">
        <v>0</v>
      </c>
      <c r="N49" s="55" t="s">
        <v>19</v>
      </c>
      <c r="O49" s="37" t="s">
        <v>20</v>
      </c>
      <c r="P49" s="55" t="s">
        <v>73</v>
      </c>
      <c r="Q49" s="54">
        <v>3822500</v>
      </c>
      <c r="R49" s="55" t="s">
        <v>74</v>
      </c>
    </row>
    <row r="50" spans="2:18" ht="21" x14ac:dyDescent="0.25">
      <c r="B50" s="3">
        <v>72121400</v>
      </c>
      <c r="C50" s="2" t="s">
        <v>534</v>
      </c>
      <c r="D50" s="54">
        <v>5</v>
      </c>
      <c r="E50" s="54">
        <v>6</v>
      </c>
      <c r="F50" s="54">
        <v>10</v>
      </c>
      <c r="G50" s="54">
        <v>1</v>
      </c>
      <c r="H50" s="51" t="s">
        <v>48</v>
      </c>
      <c r="I50" s="54">
        <v>0</v>
      </c>
      <c r="J50" s="14">
        <v>4000000000</v>
      </c>
      <c r="K50" s="13">
        <v>4000000000</v>
      </c>
      <c r="L50" s="54">
        <v>0</v>
      </c>
      <c r="M50" s="54">
        <v>0</v>
      </c>
      <c r="N50" s="55" t="s">
        <v>19</v>
      </c>
      <c r="O50" s="37" t="s">
        <v>20</v>
      </c>
      <c r="P50" s="55" t="s">
        <v>73</v>
      </c>
      <c r="Q50" s="54">
        <v>3822500</v>
      </c>
      <c r="R50" s="55" t="s">
        <v>74</v>
      </c>
    </row>
    <row r="51" spans="2:18" ht="21" x14ac:dyDescent="0.25">
      <c r="B51" s="3">
        <v>81101500</v>
      </c>
      <c r="C51" s="2" t="s">
        <v>535</v>
      </c>
      <c r="D51" s="54">
        <v>5</v>
      </c>
      <c r="E51" s="54">
        <v>5</v>
      </c>
      <c r="F51" s="54">
        <v>10</v>
      </c>
      <c r="G51" s="54">
        <v>1</v>
      </c>
      <c r="H51" s="51" t="s">
        <v>76</v>
      </c>
      <c r="I51" s="54">
        <v>0</v>
      </c>
      <c r="J51" s="14">
        <v>400000000</v>
      </c>
      <c r="K51" s="13">
        <v>400000000</v>
      </c>
      <c r="L51" s="54">
        <v>0</v>
      </c>
      <c r="M51" s="54">
        <v>0</v>
      </c>
      <c r="N51" s="55" t="s">
        <v>19</v>
      </c>
      <c r="O51" s="37" t="s">
        <v>20</v>
      </c>
      <c r="P51" s="55" t="s">
        <v>73</v>
      </c>
      <c r="Q51" s="54">
        <v>3822500</v>
      </c>
      <c r="R51" s="55" t="s">
        <v>74</v>
      </c>
    </row>
    <row r="52" spans="2:18" ht="21" x14ac:dyDescent="0.25">
      <c r="B52" s="3">
        <v>72121400</v>
      </c>
      <c r="C52" s="2" t="s">
        <v>536</v>
      </c>
      <c r="D52" s="54">
        <v>6</v>
      </c>
      <c r="E52" s="54">
        <v>7</v>
      </c>
      <c r="F52" s="54">
        <v>10</v>
      </c>
      <c r="G52" s="54">
        <v>1</v>
      </c>
      <c r="H52" s="51" t="s">
        <v>48</v>
      </c>
      <c r="I52" s="54">
        <v>0</v>
      </c>
      <c r="J52" s="14">
        <v>2240000000</v>
      </c>
      <c r="K52" s="13">
        <v>2240000000</v>
      </c>
      <c r="L52" s="54">
        <v>0</v>
      </c>
      <c r="M52" s="54">
        <v>0</v>
      </c>
      <c r="N52" s="55" t="s">
        <v>19</v>
      </c>
      <c r="O52" s="37" t="s">
        <v>20</v>
      </c>
      <c r="P52" s="55" t="s">
        <v>73</v>
      </c>
      <c r="Q52" s="54">
        <v>3822500</v>
      </c>
      <c r="R52" s="55" t="s">
        <v>74</v>
      </c>
    </row>
    <row r="53" spans="2:18" ht="21" x14ac:dyDescent="0.25">
      <c r="B53" s="3">
        <v>81101500</v>
      </c>
      <c r="C53" s="2" t="s">
        <v>537</v>
      </c>
      <c r="D53" s="54">
        <v>6</v>
      </c>
      <c r="E53" s="54">
        <v>6</v>
      </c>
      <c r="F53" s="54">
        <v>10</v>
      </c>
      <c r="G53" s="54">
        <v>1</v>
      </c>
      <c r="H53" s="51" t="s">
        <v>76</v>
      </c>
      <c r="I53" s="54">
        <v>0</v>
      </c>
      <c r="J53" s="14">
        <v>225000000</v>
      </c>
      <c r="K53" s="13">
        <v>225000000</v>
      </c>
      <c r="L53" s="54">
        <v>0</v>
      </c>
      <c r="M53" s="54">
        <v>0</v>
      </c>
      <c r="N53" s="55" t="s">
        <v>19</v>
      </c>
      <c r="O53" s="37" t="s">
        <v>20</v>
      </c>
      <c r="P53" s="55" t="s">
        <v>73</v>
      </c>
      <c r="Q53" s="54">
        <v>3822500</v>
      </c>
      <c r="R53" s="55" t="s">
        <v>74</v>
      </c>
    </row>
    <row r="54" spans="2:18" ht="21" x14ac:dyDescent="0.25">
      <c r="B54" s="3">
        <v>72101500</v>
      </c>
      <c r="C54" s="2" t="s">
        <v>538</v>
      </c>
      <c r="D54" s="54">
        <v>2</v>
      </c>
      <c r="E54" s="54">
        <v>3</v>
      </c>
      <c r="F54" s="54">
        <v>6</v>
      </c>
      <c r="G54" s="54">
        <v>1</v>
      </c>
      <c r="H54" s="51" t="s">
        <v>48</v>
      </c>
      <c r="I54" s="54">
        <v>0</v>
      </c>
      <c r="J54" s="59">
        <v>384800000</v>
      </c>
      <c r="K54" s="13">
        <v>384800000</v>
      </c>
      <c r="L54" s="54">
        <v>0</v>
      </c>
      <c r="M54" s="54">
        <v>0</v>
      </c>
      <c r="N54" s="55" t="s">
        <v>19</v>
      </c>
      <c r="O54" s="37" t="s">
        <v>20</v>
      </c>
      <c r="P54" s="55" t="s">
        <v>73</v>
      </c>
      <c r="Q54" s="54">
        <v>3822500</v>
      </c>
      <c r="R54" s="55" t="s">
        <v>74</v>
      </c>
    </row>
    <row r="55" spans="2:18" ht="21" x14ac:dyDescent="0.25">
      <c r="B55" s="3">
        <v>81101500</v>
      </c>
      <c r="C55" s="53" t="s">
        <v>539</v>
      </c>
      <c r="D55" s="54">
        <v>9</v>
      </c>
      <c r="E55" s="54">
        <v>9</v>
      </c>
      <c r="F55" s="54">
        <v>10</v>
      </c>
      <c r="G55" s="54">
        <v>1</v>
      </c>
      <c r="H55" s="51" t="s">
        <v>76</v>
      </c>
      <c r="I55" s="54">
        <v>0</v>
      </c>
      <c r="J55" s="29">
        <v>118773522</v>
      </c>
      <c r="K55" s="16">
        <v>118773522</v>
      </c>
      <c r="L55" s="54">
        <v>0</v>
      </c>
      <c r="M55" s="54">
        <v>0</v>
      </c>
      <c r="N55" s="55" t="s">
        <v>19</v>
      </c>
      <c r="O55" s="37" t="s">
        <v>20</v>
      </c>
      <c r="P55" s="55" t="s">
        <v>73</v>
      </c>
      <c r="Q55" s="54">
        <v>3822500</v>
      </c>
      <c r="R55" s="55" t="s">
        <v>74</v>
      </c>
    </row>
    <row r="56" spans="2:18" ht="73.5" x14ac:dyDescent="0.25">
      <c r="B56" s="5" t="s">
        <v>78</v>
      </c>
      <c r="C56" s="2" t="s">
        <v>180</v>
      </c>
      <c r="D56" s="54">
        <v>3</v>
      </c>
      <c r="E56" s="54">
        <v>4</v>
      </c>
      <c r="F56" s="54">
        <v>3</v>
      </c>
      <c r="G56" s="54">
        <v>1</v>
      </c>
      <c r="H56" s="19" t="s">
        <v>64</v>
      </c>
      <c r="I56" s="54">
        <v>0</v>
      </c>
      <c r="J56" s="14">
        <v>255000000</v>
      </c>
      <c r="K56" s="13">
        <v>255000000</v>
      </c>
      <c r="L56" s="54">
        <v>0</v>
      </c>
      <c r="M56" s="54">
        <v>0</v>
      </c>
      <c r="N56" s="55" t="s">
        <v>19</v>
      </c>
      <c r="O56" s="37" t="s">
        <v>20</v>
      </c>
      <c r="P56" s="55" t="s">
        <v>73</v>
      </c>
      <c r="Q56" s="54">
        <v>3822500</v>
      </c>
      <c r="R56" s="55" t="s">
        <v>74</v>
      </c>
    </row>
    <row r="57" spans="2:18" ht="42" x14ac:dyDescent="0.25">
      <c r="B57" s="4">
        <v>72150000</v>
      </c>
      <c r="C57" s="2" t="s">
        <v>637</v>
      </c>
      <c r="D57" s="54">
        <v>4</v>
      </c>
      <c r="E57" s="54">
        <v>6</v>
      </c>
      <c r="F57" s="54">
        <v>8</v>
      </c>
      <c r="G57" s="54">
        <v>1</v>
      </c>
      <c r="H57" s="3" t="s">
        <v>48</v>
      </c>
      <c r="I57" s="54">
        <v>0</v>
      </c>
      <c r="J57" s="14">
        <v>276467472</v>
      </c>
      <c r="K57" s="13">
        <v>276467472</v>
      </c>
      <c r="L57" s="54">
        <v>0</v>
      </c>
      <c r="M57" s="54">
        <v>0</v>
      </c>
      <c r="N57" s="55" t="s">
        <v>19</v>
      </c>
      <c r="O57" s="37" t="s">
        <v>20</v>
      </c>
      <c r="P57" s="55" t="s">
        <v>73</v>
      </c>
      <c r="Q57" s="54">
        <v>3822500</v>
      </c>
      <c r="R57" s="55" t="s">
        <v>74</v>
      </c>
    </row>
    <row r="58" spans="2:18" ht="42" x14ac:dyDescent="0.25">
      <c r="B58" s="3" t="s">
        <v>182</v>
      </c>
      <c r="C58" s="2" t="s">
        <v>86</v>
      </c>
      <c r="D58" s="8">
        <v>3</v>
      </c>
      <c r="E58" s="8">
        <v>4</v>
      </c>
      <c r="F58" s="54">
        <v>9</v>
      </c>
      <c r="G58" s="54">
        <v>1</v>
      </c>
      <c r="H58" s="3" t="s">
        <v>24</v>
      </c>
      <c r="I58" s="54">
        <v>0</v>
      </c>
      <c r="J58" s="14">
        <v>230000000</v>
      </c>
      <c r="K58" s="13">
        <v>230000000</v>
      </c>
      <c r="L58" s="54">
        <v>0</v>
      </c>
      <c r="M58" s="54">
        <v>0</v>
      </c>
      <c r="N58" s="55" t="s">
        <v>19</v>
      </c>
      <c r="O58" s="37" t="s">
        <v>20</v>
      </c>
      <c r="P58" s="55" t="s">
        <v>87</v>
      </c>
      <c r="Q58" s="54">
        <v>3822500</v>
      </c>
      <c r="R58" s="55" t="s">
        <v>88</v>
      </c>
    </row>
    <row r="59" spans="2:18" ht="31.5" x14ac:dyDescent="0.25">
      <c r="B59" s="3" t="s">
        <v>630</v>
      </c>
      <c r="C59" s="53" t="s">
        <v>629</v>
      </c>
      <c r="D59" s="54">
        <v>5</v>
      </c>
      <c r="E59" s="54">
        <v>4</v>
      </c>
      <c r="F59" s="54">
        <v>7</v>
      </c>
      <c r="G59" s="54">
        <v>1</v>
      </c>
      <c r="H59" s="3" t="s">
        <v>24</v>
      </c>
      <c r="I59" s="54">
        <v>0</v>
      </c>
      <c r="J59" s="29">
        <v>240000000</v>
      </c>
      <c r="K59" s="16">
        <v>240000000</v>
      </c>
      <c r="L59" s="54">
        <v>0</v>
      </c>
      <c r="M59" s="54">
        <v>0</v>
      </c>
      <c r="N59" s="55" t="s">
        <v>19</v>
      </c>
      <c r="O59" s="37" t="s">
        <v>20</v>
      </c>
      <c r="P59" s="55" t="s">
        <v>87</v>
      </c>
      <c r="Q59" s="54">
        <v>3822500</v>
      </c>
      <c r="R59" s="55" t="s">
        <v>88</v>
      </c>
    </row>
    <row r="60" spans="2:18" ht="21" x14ac:dyDescent="0.25">
      <c r="B60" s="3">
        <v>72101500</v>
      </c>
      <c r="C60" s="2" t="s">
        <v>610</v>
      </c>
      <c r="D60" s="54">
        <v>3</v>
      </c>
      <c r="E60" s="54">
        <v>4</v>
      </c>
      <c r="F60" s="54">
        <v>5</v>
      </c>
      <c r="G60" s="54">
        <v>1</v>
      </c>
      <c r="H60" s="51" t="s">
        <v>24</v>
      </c>
      <c r="I60" s="54">
        <v>0</v>
      </c>
      <c r="J60" s="14">
        <v>351924043</v>
      </c>
      <c r="K60" s="13">
        <v>351924043</v>
      </c>
      <c r="L60" s="54">
        <v>0</v>
      </c>
      <c r="M60" s="54">
        <v>0</v>
      </c>
      <c r="N60" s="55" t="s">
        <v>19</v>
      </c>
      <c r="O60" s="37" t="s">
        <v>20</v>
      </c>
      <c r="P60" s="55" t="s">
        <v>73</v>
      </c>
      <c r="Q60" s="54">
        <v>3822500</v>
      </c>
      <c r="R60" s="55" t="s">
        <v>74</v>
      </c>
    </row>
    <row r="61" spans="2:18" ht="21" x14ac:dyDescent="0.25">
      <c r="B61" s="4">
        <v>81101500</v>
      </c>
      <c r="C61" s="2" t="s">
        <v>609</v>
      </c>
      <c r="D61" s="54">
        <v>3</v>
      </c>
      <c r="E61" s="54">
        <v>3</v>
      </c>
      <c r="F61" s="54">
        <v>5</v>
      </c>
      <c r="G61" s="54">
        <v>1</v>
      </c>
      <c r="H61" s="51" t="s">
        <v>23</v>
      </c>
      <c r="I61" s="54">
        <v>0</v>
      </c>
      <c r="J61" s="29">
        <v>35192404</v>
      </c>
      <c r="K61" s="13">
        <v>35192404</v>
      </c>
      <c r="L61" s="54">
        <v>0</v>
      </c>
      <c r="M61" s="54">
        <v>0</v>
      </c>
      <c r="N61" s="55" t="s">
        <v>19</v>
      </c>
      <c r="O61" s="37" t="s">
        <v>20</v>
      </c>
      <c r="P61" s="55" t="s">
        <v>73</v>
      </c>
      <c r="Q61" s="54">
        <v>3822500</v>
      </c>
      <c r="R61" s="55" t="s">
        <v>74</v>
      </c>
    </row>
    <row r="62" spans="2:18" ht="21" x14ac:dyDescent="0.25">
      <c r="B62" s="3">
        <v>72121400</v>
      </c>
      <c r="C62" s="53" t="s">
        <v>540</v>
      </c>
      <c r="D62" s="54">
        <v>9</v>
      </c>
      <c r="E62" s="54">
        <v>10</v>
      </c>
      <c r="F62" s="54">
        <v>6</v>
      </c>
      <c r="G62" s="54">
        <v>1</v>
      </c>
      <c r="H62" s="51" t="s">
        <v>48</v>
      </c>
      <c r="I62" s="54">
        <v>0</v>
      </c>
      <c r="J62" s="29">
        <v>1200000000</v>
      </c>
      <c r="K62" s="16">
        <v>1200000000</v>
      </c>
      <c r="L62" s="54">
        <v>0</v>
      </c>
      <c r="M62" s="54">
        <v>0</v>
      </c>
      <c r="N62" s="55" t="s">
        <v>19</v>
      </c>
      <c r="O62" s="37" t="s">
        <v>20</v>
      </c>
      <c r="P62" s="55" t="s">
        <v>73</v>
      </c>
      <c r="Q62" s="54">
        <v>3822500</v>
      </c>
      <c r="R62" s="55" t="s">
        <v>74</v>
      </c>
    </row>
    <row r="63" spans="2:18" ht="21" x14ac:dyDescent="0.25">
      <c r="B63" s="3">
        <v>72121400</v>
      </c>
      <c r="C63" s="53" t="s">
        <v>541</v>
      </c>
      <c r="D63" s="54">
        <v>9</v>
      </c>
      <c r="E63" s="54">
        <v>9</v>
      </c>
      <c r="F63" s="54">
        <v>6</v>
      </c>
      <c r="G63" s="54">
        <v>1</v>
      </c>
      <c r="H63" s="51" t="s">
        <v>76</v>
      </c>
      <c r="I63" s="54">
        <v>0</v>
      </c>
      <c r="J63" s="29">
        <v>120000000</v>
      </c>
      <c r="K63" s="16">
        <v>120000000</v>
      </c>
      <c r="L63" s="54">
        <v>0</v>
      </c>
      <c r="M63" s="54">
        <v>0</v>
      </c>
      <c r="N63" s="55" t="s">
        <v>19</v>
      </c>
      <c r="O63" s="37" t="s">
        <v>20</v>
      </c>
      <c r="P63" s="55" t="s">
        <v>73</v>
      </c>
      <c r="Q63" s="54">
        <v>3822500</v>
      </c>
      <c r="R63" s="55" t="s">
        <v>74</v>
      </c>
    </row>
    <row r="64" spans="2:18" ht="21" x14ac:dyDescent="0.25">
      <c r="B64" s="3">
        <v>72121400</v>
      </c>
      <c r="C64" s="53" t="s">
        <v>542</v>
      </c>
      <c r="D64" s="54">
        <v>2</v>
      </c>
      <c r="E64" s="54">
        <v>2</v>
      </c>
      <c r="F64" s="54">
        <v>6</v>
      </c>
      <c r="G64" s="54">
        <v>1</v>
      </c>
      <c r="H64" s="51" t="s">
        <v>76</v>
      </c>
      <c r="I64" s="54">
        <v>0</v>
      </c>
      <c r="J64" s="29">
        <v>120000000</v>
      </c>
      <c r="K64" s="16">
        <v>120000000</v>
      </c>
      <c r="L64" s="54">
        <v>0</v>
      </c>
      <c r="M64" s="54">
        <v>0</v>
      </c>
      <c r="N64" s="55" t="s">
        <v>19</v>
      </c>
      <c r="O64" s="37" t="s">
        <v>20</v>
      </c>
      <c r="P64" s="55" t="s">
        <v>73</v>
      </c>
      <c r="Q64" s="54">
        <v>3822500</v>
      </c>
      <c r="R64" s="55" t="s">
        <v>74</v>
      </c>
    </row>
    <row r="65" spans="2:18" ht="21" x14ac:dyDescent="0.25">
      <c r="B65" s="3">
        <v>72121400</v>
      </c>
      <c r="C65" s="53" t="s">
        <v>543</v>
      </c>
      <c r="D65" s="54">
        <v>2</v>
      </c>
      <c r="E65" s="54">
        <v>2</v>
      </c>
      <c r="F65" s="54">
        <v>6</v>
      </c>
      <c r="G65" s="54">
        <v>1</v>
      </c>
      <c r="H65" s="51" t="s">
        <v>76</v>
      </c>
      <c r="I65" s="54">
        <v>0</v>
      </c>
      <c r="J65" s="29">
        <v>15000000</v>
      </c>
      <c r="K65" s="16">
        <v>15000000</v>
      </c>
      <c r="L65" s="54">
        <v>0</v>
      </c>
      <c r="M65" s="54">
        <v>0</v>
      </c>
      <c r="N65" s="55" t="s">
        <v>19</v>
      </c>
      <c r="O65" s="37" t="s">
        <v>20</v>
      </c>
      <c r="P65" s="55" t="s">
        <v>73</v>
      </c>
      <c r="Q65" s="54">
        <v>3822500</v>
      </c>
      <c r="R65" s="55" t="s">
        <v>74</v>
      </c>
    </row>
    <row r="66" spans="2:18" ht="42" x14ac:dyDescent="0.25">
      <c r="B66" s="5" t="s">
        <v>150</v>
      </c>
      <c r="C66" s="53" t="s">
        <v>151</v>
      </c>
      <c r="D66" s="54">
        <v>2</v>
      </c>
      <c r="E66" s="54">
        <v>3</v>
      </c>
      <c r="F66" s="19">
        <v>8</v>
      </c>
      <c r="G66" s="54">
        <v>1</v>
      </c>
      <c r="H66" s="3" t="s">
        <v>48</v>
      </c>
      <c r="I66" s="54">
        <v>0</v>
      </c>
      <c r="J66" s="20">
        <v>990324664</v>
      </c>
      <c r="K66" s="16">
        <v>990324664</v>
      </c>
      <c r="L66" s="54">
        <v>0</v>
      </c>
      <c r="M66" s="54">
        <v>0</v>
      </c>
      <c r="N66" s="55" t="s">
        <v>19</v>
      </c>
      <c r="O66" s="37" t="s">
        <v>20</v>
      </c>
      <c r="P66" s="55" t="s">
        <v>26</v>
      </c>
      <c r="Q66" s="54">
        <v>3822500</v>
      </c>
      <c r="R66" s="55" t="s">
        <v>29</v>
      </c>
    </row>
    <row r="67" spans="2:18" ht="31.5" x14ac:dyDescent="0.25">
      <c r="B67" s="5" t="s">
        <v>153</v>
      </c>
      <c r="C67" s="53" t="s">
        <v>152</v>
      </c>
      <c r="D67" s="54">
        <v>2</v>
      </c>
      <c r="E67" s="54">
        <v>2</v>
      </c>
      <c r="F67" s="54">
        <v>3</v>
      </c>
      <c r="G67" s="54">
        <v>1</v>
      </c>
      <c r="H67" s="3" t="s">
        <v>38</v>
      </c>
      <c r="I67" s="54">
        <v>0</v>
      </c>
      <c r="J67" s="20">
        <v>491200000</v>
      </c>
      <c r="K67" s="16">
        <v>491200000</v>
      </c>
      <c r="L67" s="54">
        <v>0</v>
      </c>
      <c r="M67" s="54">
        <v>0</v>
      </c>
      <c r="N67" s="55" t="s">
        <v>19</v>
      </c>
      <c r="O67" s="37" t="s">
        <v>20</v>
      </c>
      <c r="P67" s="55" t="s">
        <v>26</v>
      </c>
      <c r="Q67" s="54">
        <v>3822500</v>
      </c>
      <c r="R67" s="55" t="s">
        <v>29</v>
      </c>
    </row>
    <row r="68" spans="2:18" ht="21" x14ac:dyDescent="0.25">
      <c r="B68" s="5">
        <v>46191500</v>
      </c>
      <c r="C68" s="1" t="s">
        <v>154</v>
      </c>
      <c r="D68" s="54">
        <v>6</v>
      </c>
      <c r="E68" s="54">
        <v>7</v>
      </c>
      <c r="F68" s="54">
        <v>3</v>
      </c>
      <c r="G68" s="54">
        <v>1</v>
      </c>
      <c r="H68" s="3" t="s">
        <v>18</v>
      </c>
      <c r="I68" s="54">
        <v>0</v>
      </c>
      <c r="J68" s="33">
        <v>400000000</v>
      </c>
      <c r="K68" s="16">
        <v>400000000</v>
      </c>
      <c r="L68" s="54">
        <v>0</v>
      </c>
      <c r="M68" s="54">
        <v>0</v>
      </c>
      <c r="N68" s="55" t="s">
        <v>19</v>
      </c>
      <c r="O68" s="37" t="s">
        <v>20</v>
      </c>
      <c r="P68" s="55" t="s">
        <v>21</v>
      </c>
      <c r="Q68" s="54">
        <v>3822500</v>
      </c>
      <c r="R68" s="55" t="s">
        <v>22</v>
      </c>
    </row>
    <row r="69" spans="2:18" ht="31.5" x14ac:dyDescent="0.25">
      <c r="B69" s="3">
        <v>81101500</v>
      </c>
      <c r="C69" s="1" t="s">
        <v>638</v>
      </c>
      <c r="D69" s="54">
        <v>6</v>
      </c>
      <c r="E69" s="54">
        <v>7</v>
      </c>
      <c r="F69" s="54">
        <v>7</v>
      </c>
      <c r="G69" s="54">
        <v>1</v>
      </c>
      <c r="H69" s="19" t="s">
        <v>76</v>
      </c>
      <c r="I69" s="54">
        <v>0</v>
      </c>
      <c r="J69" s="33">
        <v>200000000</v>
      </c>
      <c r="K69" s="16">
        <v>200000000</v>
      </c>
      <c r="L69" s="54">
        <v>0</v>
      </c>
      <c r="M69" s="54">
        <v>0</v>
      </c>
      <c r="N69" s="55" t="s">
        <v>19</v>
      </c>
      <c r="O69" s="37" t="s">
        <v>20</v>
      </c>
      <c r="P69" s="55" t="s">
        <v>73</v>
      </c>
      <c r="Q69" s="54">
        <v>3822500</v>
      </c>
      <c r="R69" s="55" t="s">
        <v>74</v>
      </c>
    </row>
    <row r="70" spans="2:18" ht="31.5" x14ac:dyDescent="0.25">
      <c r="B70" s="3">
        <v>81101500</v>
      </c>
      <c r="C70" s="1" t="s">
        <v>639</v>
      </c>
      <c r="D70" s="54">
        <v>6</v>
      </c>
      <c r="E70" s="54">
        <v>7</v>
      </c>
      <c r="F70" s="54">
        <v>7</v>
      </c>
      <c r="G70" s="54">
        <v>1</v>
      </c>
      <c r="H70" s="19" t="s">
        <v>76</v>
      </c>
      <c r="I70" s="54">
        <v>0</v>
      </c>
      <c r="J70" s="33">
        <v>34523815</v>
      </c>
      <c r="K70" s="16">
        <v>34523815</v>
      </c>
      <c r="L70" s="54">
        <v>0</v>
      </c>
      <c r="M70" s="54">
        <v>0</v>
      </c>
      <c r="N70" s="55" t="s">
        <v>19</v>
      </c>
      <c r="O70" s="37" t="s">
        <v>20</v>
      </c>
      <c r="P70" s="55" t="s">
        <v>73</v>
      </c>
      <c r="Q70" s="54">
        <v>3822500</v>
      </c>
      <c r="R70" s="55" t="s">
        <v>74</v>
      </c>
    </row>
    <row r="71" spans="2:18" ht="42" x14ac:dyDescent="0.25">
      <c r="B71" s="3">
        <v>80111600</v>
      </c>
      <c r="C71" s="1" t="s">
        <v>544</v>
      </c>
      <c r="D71" s="54">
        <v>1</v>
      </c>
      <c r="E71" s="54">
        <v>1</v>
      </c>
      <c r="F71" s="54">
        <v>11</v>
      </c>
      <c r="G71" s="54">
        <v>1</v>
      </c>
      <c r="H71" s="3" t="s">
        <v>51</v>
      </c>
      <c r="I71" s="54">
        <v>0</v>
      </c>
      <c r="J71" s="29">
        <v>38500000</v>
      </c>
      <c r="K71" s="16">
        <v>38500000</v>
      </c>
      <c r="L71" s="54">
        <v>0</v>
      </c>
      <c r="M71" s="54">
        <v>0</v>
      </c>
      <c r="N71" s="55" t="s">
        <v>19</v>
      </c>
      <c r="O71" s="37" t="s">
        <v>20</v>
      </c>
      <c r="P71" s="55" t="s">
        <v>39</v>
      </c>
      <c r="Q71" s="54">
        <v>3822500</v>
      </c>
      <c r="R71" s="55" t="s">
        <v>40</v>
      </c>
    </row>
    <row r="72" spans="2:18" ht="63" x14ac:dyDescent="0.25">
      <c r="B72" s="3">
        <v>80111600</v>
      </c>
      <c r="C72" s="1" t="s">
        <v>545</v>
      </c>
      <c r="D72" s="54">
        <v>1</v>
      </c>
      <c r="E72" s="54">
        <v>1</v>
      </c>
      <c r="F72" s="54">
        <v>5</v>
      </c>
      <c r="G72" s="54">
        <v>1</v>
      </c>
      <c r="H72" s="19" t="s">
        <v>64</v>
      </c>
      <c r="I72" s="54">
        <v>0</v>
      </c>
      <c r="J72" s="29">
        <v>16500000</v>
      </c>
      <c r="K72" s="16">
        <v>16500000</v>
      </c>
      <c r="L72" s="54">
        <v>0</v>
      </c>
      <c r="M72" s="54">
        <v>0</v>
      </c>
      <c r="N72" s="55" t="s">
        <v>19</v>
      </c>
      <c r="O72" s="37" t="s">
        <v>20</v>
      </c>
      <c r="P72" s="55" t="s">
        <v>39</v>
      </c>
      <c r="Q72" s="54">
        <v>3822500</v>
      </c>
      <c r="R72" s="55" t="s">
        <v>40</v>
      </c>
    </row>
    <row r="73" spans="2:18" ht="42" x14ac:dyDescent="0.25">
      <c r="B73" s="3">
        <v>80111600</v>
      </c>
      <c r="C73" s="41" t="s">
        <v>163</v>
      </c>
      <c r="D73" s="54">
        <v>7</v>
      </c>
      <c r="E73" s="54">
        <v>7</v>
      </c>
      <c r="F73" s="54">
        <v>6</v>
      </c>
      <c r="G73" s="54">
        <v>1</v>
      </c>
      <c r="H73" s="3" t="s">
        <v>51</v>
      </c>
      <c r="I73" s="54">
        <v>0</v>
      </c>
      <c r="J73" s="29">
        <v>19800000</v>
      </c>
      <c r="K73" s="16">
        <v>19800000</v>
      </c>
      <c r="L73" s="54">
        <v>0</v>
      </c>
      <c r="M73" s="54">
        <v>0</v>
      </c>
      <c r="N73" s="55" t="s">
        <v>19</v>
      </c>
      <c r="O73" s="37" t="s">
        <v>20</v>
      </c>
      <c r="P73" s="55" t="s">
        <v>39</v>
      </c>
      <c r="Q73" s="54">
        <v>3822500</v>
      </c>
      <c r="R73" s="55" t="s">
        <v>40</v>
      </c>
    </row>
    <row r="74" spans="2:18" ht="42" x14ac:dyDescent="0.25">
      <c r="B74" s="3">
        <v>80111600</v>
      </c>
      <c r="C74" s="1" t="s">
        <v>164</v>
      </c>
      <c r="D74" s="54">
        <v>1</v>
      </c>
      <c r="E74" s="54">
        <v>1</v>
      </c>
      <c r="F74" s="54">
        <v>11</v>
      </c>
      <c r="G74" s="54">
        <v>1</v>
      </c>
      <c r="H74" s="3" t="s">
        <v>51</v>
      </c>
      <c r="I74" s="54">
        <v>0</v>
      </c>
      <c r="J74" s="29">
        <v>14100000</v>
      </c>
      <c r="K74" s="16">
        <v>14100000</v>
      </c>
      <c r="L74" s="54">
        <v>0</v>
      </c>
      <c r="M74" s="54">
        <v>0</v>
      </c>
      <c r="N74" s="55" t="s">
        <v>19</v>
      </c>
      <c r="O74" s="37" t="s">
        <v>20</v>
      </c>
      <c r="P74" s="55" t="s">
        <v>39</v>
      </c>
      <c r="Q74" s="54">
        <v>3822500</v>
      </c>
      <c r="R74" s="55" t="s">
        <v>40</v>
      </c>
    </row>
    <row r="75" spans="2:18" ht="63" x14ac:dyDescent="0.25">
      <c r="B75" s="3">
        <v>80111600</v>
      </c>
      <c r="C75" s="1" t="s">
        <v>546</v>
      </c>
      <c r="D75" s="54">
        <v>2</v>
      </c>
      <c r="E75" s="54">
        <v>2</v>
      </c>
      <c r="F75" s="54">
        <v>4</v>
      </c>
      <c r="G75" s="54">
        <v>1</v>
      </c>
      <c r="H75" s="19" t="s">
        <v>64</v>
      </c>
      <c r="I75" s="54">
        <v>0</v>
      </c>
      <c r="J75" s="29">
        <v>10400000</v>
      </c>
      <c r="K75" s="16">
        <v>10400000</v>
      </c>
      <c r="L75" s="54">
        <v>0</v>
      </c>
      <c r="M75" s="54">
        <v>0</v>
      </c>
      <c r="N75" s="55" t="s">
        <v>19</v>
      </c>
      <c r="O75" s="37" t="s">
        <v>20</v>
      </c>
      <c r="P75" s="55" t="s">
        <v>39</v>
      </c>
      <c r="Q75" s="54">
        <v>3822500</v>
      </c>
      <c r="R75" s="55" t="s">
        <v>40</v>
      </c>
    </row>
    <row r="76" spans="2:18" ht="42" x14ac:dyDescent="0.25">
      <c r="B76" s="3">
        <v>80111600</v>
      </c>
      <c r="C76" s="1" t="s">
        <v>165</v>
      </c>
      <c r="D76" s="54">
        <v>6</v>
      </c>
      <c r="E76" s="54">
        <v>6</v>
      </c>
      <c r="F76" s="54">
        <v>7</v>
      </c>
      <c r="G76" s="54">
        <v>1</v>
      </c>
      <c r="H76" s="3" t="s">
        <v>51</v>
      </c>
      <c r="I76" s="54">
        <v>0</v>
      </c>
      <c r="J76" s="29">
        <v>18200000</v>
      </c>
      <c r="K76" s="16">
        <v>18200000</v>
      </c>
      <c r="L76" s="54">
        <v>0</v>
      </c>
      <c r="M76" s="54">
        <v>0</v>
      </c>
      <c r="N76" s="55" t="s">
        <v>19</v>
      </c>
      <c r="O76" s="37" t="s">
        <v>20</v>
      </c>
      <c r="P76" s="55" t="s">
        <v>39</v>
      </c>
      <c r="Q76" s="54">
        <v>3822500</v>
      </c>
      <c r="R76" s="55" t="s">
        <v>40</v>
      </c>
    </row>
    <row r="77" spans="2:18" ht="52.5" x14ac:dyDescent="0.25">
      <c r="B77" s="3">
        <v>80111600</v>
      </c>
      <c r="C77" s="41" t="s">
        <v>166</v>
      </c>
      <c r="D77" s="54">
        <v>1</v>
      </c>
      <c r="E77" s="54">
        <v>1</v>
      </c>
      <c r="F77" s="54">
        <v>12</v>
      </c>
      <c r="G77" s="54">
        <v>1</v>
      </c>
      <c r="H77" s="3" t="s">
        <v>51</v>
      </c>
      <c r="I77" s="54">
        <v>0</v>
      </c>
      <c r="J77" s="29">
        <v>12840000</v>
      </c>
      <c r="K77" s="16">
        <v>12840000</v>
      </c>
      <c r="L77" s="54">
        <v>0</v>
      </c>
      <c r="M77" s="54">
        <v>0</v>
      </c>
      <c r="N77" s="55" t="s">
        <v>19</v>
      </c>
      <c r="O77" s="37" t="s">
        <v>20</v>
      </c>
      <c r="P77" s="55" t="s">
        <v>39</v>
      </c>
      <c r="Q77" s="54">
        <v>3822500</v>
      </c>
      <c r="R77" s="55" t="s">
        <v>40</v>
      </c>
    </row>
    <row r="78" spans="2:18" ht="73.5" x14ac:dyDescent="0.25">
      <c r="B78" s="3">
        <v>80111600</v>
      </c>
      <c r="C78" s="41" t="s">
        <v>547</v>
      </c>
      <c r="D78" s="54">
        <v>1</v>
      </c>
      <c r="E78" s="54">
        <v>1</v>
      </c>
      <c r="F78" s="54">
        <v>5</v>
      </c>
      <c r="G78" s="54">
        <v>1</v>
      </c>
      <c r="H78" s="19" t="s">
        <v>64</v>
      </c>
      <c r="I78" s="54">
        <v>0</v>
      </c>
      <c r="J78" s="29">
        <v>12500000</v>
      </c>
      <c r="K78" s="16">
        <v>12500000</v>
      </c>
      <c r="L78" s="54">
        <v>0</v>
      </c>
      <c r="M78" s="54">
        <v>0</v>
      </c>
      <c r="N78" s="55" t="s">
        <v>19</v>
      </c>
      <c r="O78" s="37" t="s">
        <v>20</v>
      </c>
      <c r="P78" s="55" t="s">
        <v>39</v>
      </c>
      <c r="Q78" s="54">
        <v>3822500</v>
      </c>
      <c r="R78" s="55" t="s">
        <v>40</v>
      </c>
    </row>
    <row r="79" spans="2:18" ht="52.5" x14ac:dyDescent="0.25">
      <c r="B79" s="3">
        <v>80111600</v>
      </c>
      <c r="C79" s="41" t="s">
        <v>172</v>
      </c>
      <c r="D79" s="54">
        <v>7</v>
      </c>
      <c r="E79" s="54">
        <v>7</v>
      </c>
      <c r="F79" s="54">
        <v>6</v>
      </c>
      <c r="G79" s="54">
        <v>1</v>
      </c>
      <c r="H79" s="3" t="s">
        <v>51</v>
      </c>
      <c r="I79" s="54">
        <v>0</v>
      </c>
      <c r="J79" s="29">
        <v>15000000</v>
      </c>
      <c r="K79" s="16">
        <v>15000000</v>
      </c>
      <c r="L79" s="54">
        <v>0</v>
      </c>
      <c r="M79" s="54">
        <v>0</v>
      </c>
      <c r="N79" s="55" t="s">
        <v>19</v>
      </c>
      <c r="O79" s="37" t="s">
        <v>20</v>
      </c>
      <c r="P79" s="55" t="s">
        <v>39</v>
      </c>
      <c r="Q79" s="54">
        <v>3822500</v>
      </c>
      <c r="R79" s="55" t="s">
        <v>40</v>
      </c>
    </row>
    <row r="80" spans="2:18" ht="63" x14ac:dyDescent="0.25">
      <c r="B80" s="3">
        <v>80111600</v>
      </c>
      <c r="C80" s="41" t="s">
        <v>548</v>
      </c>
      <c r="D80" s="54">
        <v>2</v>
      </c>
      <c r="E80" s="54">
        <v>2</v>
      </c>
      <c r="F80" s="54">
        <v>6</v>
      </c>
      <c r="G80" s="54">
        <v>1</v>
      </c>
      <c r="H80" s="19" t="s">
        <v>64</v>
      </c>
      <c r="I80" s="54">
        <v>0</v>
      </c>
      <c r="J80" s="29">
        <v>22500000</v>
      </c>
      <c r="K80" s="16">
        <v>22500000</v>
      </c>
      <c r="L80" s="54">
        <v>0</v>
      </c>
      <c r="M80" s="54">
        <v>0</v>
      </c>
      <c r="N80" s="55" t="s">
        <v>19</v>
      </c>
      <c r="O80" s="37" t="s">
        <v>20</v>
      </c>
      <c r="P80" s="55" t="s">
        <v>39</v>
      </c>
      <c r="Q80" s="54">
        <v>3822500</v>
      </c>
      <c r="R80" s="55" t="s">
        <v>40</v>
      </c>
    </row>
    <row r="81" spans="2:18" ht="52.5" x14ac:dyDescent="0.25">
      <c r="B81" s="3">
        <v>80111600</v>
      </c>
      <c r="C81" s="41" t="s">
        <v>549</v>
      </c>
      <c r="D81" s="54">
        <v>8</v>
      </c>
      <c r="E81" s="54">
        <v>8</v>
      </c>
      <c r="F81" s="54">
        <v>5</v>
      </c>
      <c r="G81" s="54">
        <v>1</v>
      </c>
      <c r="H81" s="3" t="s">
        <v>51</v>
      </c>
      <c r="I81" s="54">
        <v>0</v>
      </c>
      <c r="J81" s="29">
        <v>18750000</v>
      </c>
      <c r="K81" s="16">
        <v>18750000</v>
      </c>
      <c r="L81" s="54">
        <v>0</v>
      </c>
      <c r="M81" s="54">
        <v>0</v>
      </c>
      <c r="N81" s="55" t="s">
        <v>19</v>
      </c>
      <c r="O81" s="37" t="s">
        <v>20</v>
      </c>
      <c r="P81" s="55" t="s">
        <v>39</v>
      </c>
      <c r="Q81" s="54">
        <v>3822500</v>
      </c>
      <c r="R81" s="55" t="s">
        <v>40</v>
      </c>
    </row>
    <row r="82" spans="2:18" ht="63" x14ac:dyDescent="0.25">
      <c r="B82" s="3">
        <v>80111600</v>
      </c>
      <c r="C82" s="41" t="s">
        <v>435</v>
      </c>
      <c r="D82" s="54">
        <v>1</v>
      </c>
      <c r="E82" s="54">
        <v>1</v>
      </c>
      <c r="F82" s="54">
        <v>11</v>
      </c>
      <c r="G82" s="54">
        <v>1</v>
      </c>
      <c r="H82" s="3" t="s">
        <v>51</v>
      </c>
      <c r="I82" s="54">
        <v>0</v>
      </c>
      <c r="J82" s="29">
        <v>14523000</v>
      </c>
      <c r="K82" s="16">
        <v>14523000</v>
      </c>
      <c r="L82" s="54">
        <v>0</v>
      </c>
      <c r="M82" s="54">
        <v>0</v>
      </c>
      <c r="N82" s="55" t="s">
        <v>19</v>
      </c>
      <c r="O82" s="37" t="s">
        <v>20</v>
      </c>
      <c r="P82" s="55" t="s">
        <v>39</v>
      </c>
      <c r="Q82" s="54">
        <v>3822500</v>
      </c>
      <c r="R82" s="55" t="s">
        <v>40</v>
      </c>
    </row>
    <row r="83" spans="2:18" ht="52.5" x14ac:dyDescent="0.25">
      <c r="B83" s="3">
        <v>80111600</v>
      </c>
      <c r="C83" s="41" t="s">
        <v>550</v>
      </c>
      <c r="D83" s="54">
        <v>1</v>
      </c>
      <c r="E83" s="54">
        <v>1</v>
      </c>
      <c r="F83" s="54">
        <v>6</v>
      </c>
      <c r="G83" s="54">
        <v>1</v>
      </c>
      <c r="H83" s="19" t="s">
        <v>64</v>
      </c>
      <c r="I83" s="54">
        <v>0</v>
      </c>
      <c r="J83" s="29">
        <v>12375000</v>
      </c>
      <c r="K83" s="16">
        <v>12375000</v>
      </c>
      <c r="L83" s="54">
        <v>0</v>
      </c>
      <c r="M83" s="54">
        <v>0</v>
      </c>
      <c r="N83" s="55" t="s">
        <v>19</v>
      </c>
      <c r="O83" s="37" t="s">
        <v>20</v>
      </c>
      <c r="P83" s="55" t="s">
        <v>39</v>
      </c>
      <c r="Q83" s="54">
        <v>3822500</v>
      </c>
      <c r="R83" s="55" t="s">
        <v>40</v>
      </c>
    </row>
    <row r="84" spans="2:18" ht="31.5" x14ac:dyDescent="0.25">
      <c r="B84" s="3">
        <v>80111600</v>
      </c>
      <c r="C84" s="41" t="s">
        <v>167</v>
      </c>
      <c r="D84" s="54">
        <v>7</v>
      </c>
      <c r="E84" s="54">
        <v>7</v>
      </c>
      <c r="F84" s="54">
        <v>5</v>
      </c>
      <c r="G84" s="54">
        <v>1</v>
      </c>
      <c r="H84" s="3" t="s">
        <v>51</v>
      </c>
      <c r="I84" s="54">
        <v>0</v>
      </c>
      <c r="J84" s="29">
        <v>11250000</v>
      </c>
      <c r="K84" s="16">
        <v>11250000</v>
      </c>
      <c r="L84" s="54">
        <v>0</v>
      </c>
      <c r="M84" s="54">
        <v>0</v>
      </c>
      <c r="N84" s="55" t="s">
        <v>19</v>
      </c>
      <c r="O84" s="37" t="s">
        <v>20</v>
      </c>
      <c r="P84" s="55" t="s">
        <v>39</v>
      </c>
      <c r="Q84" s="54">
        <v>3822500</v>
      </c>
      <c r="R84" s="55" t="s">
        <v>40</v>
      </c>
    </row>
    <row r="85" spans="2:18" ht="63" x14ac:dyDescent="0.25">
      <c r="B85" s="3">
        <v>80111600</v>
      </c>
      <c r="C85" s="41" t="s">
        <v>551</v>
      </c>
      <c r="D85" s="54">
        <v>1</v>
      </c>
      <c r="E85" s="54">
        <v>1</v>
      </c>
      <c r="F85" s="54">
        <v>5</v>
      </c>
      <c r="G85" s="54">
        <v>1</v>
      </c>
      <c r="H85" s="19" t="s">
        <v>64</v>
      </c>
      <c r="I85" s="54">
        <v>0</v>
      </c>
      <c r="J85" s="29">
        <v>10700000</v>
      </c>
      <c r="K85" s="16">
        <v>10700000</v>
      </c>
      <c r="L85" s="54">
        <v>0</v>
      </c>
      <c r="M85" s="54">
        <v>0</v>
      </c>
      <c r="N85" s="55" t="s">
        <v>19</v>
      </c>
      <c r="O85" s="37" t="s">
        <v>20</v>
      </c>
      <c r="P85" s="55" t="s">
        <v>39</v>
      </c>
      <c r="Q85" s="54">
        <v>3822500</v>
      </c>
      <c r="R85" s="55" t="s">
        <v>40</v>
      </c>
    </row>
    <row r="86" spans="2:18" ht="52.5" x14ac:dyDescent="0.25">
      <c r="B86" s="3">
        <v>80111600</v>
      </c>
      <c r="C86" s="41" t="s">
        <v>552</v>
      </c>
      <c r="D86" s="54">
        <v>7</v>
      </c>
      <c r="E86" s="54">
        <v>7</v>
      </c>
      <c r="F86" s="54">
        <v>6</v>
      </c>
      <c r="G86" s="54">
        <v>1</v>
      </c>
      <c r="H86" s="3" t="s">
        <v>51</v>
      </c>
      <c r="I86" s="54">
        <v>0</v>
      </c>
      <c r="J86" s="29">
        <v>12840000</v>
      </c>
      <c r="K86" s="16">
        <v>12840000</v>
      </c>
      <c r="L86" s="54">
        <v>0</v>
      </c>
      <c r="M86" s="54">
        <v>0</v>
      </c>
      <c r="N86" s="55" t="s">
        <v>19</v>
      </c>
      <c r="O86" s="37" t="s">
        <v>20</v>
      </c>
      <c r="P86" s="55" t="s">
        <v>39</v>
      </c>
      <c r="Q86" s="54">
        <v>3822500</v>
      </c>
      <c r="R86" s="55" t="s">
        <v>40</v>
      </c>
    </row>
    <row r="87" spans="2:18" ht="73.5" x14ac:dyDescent="0.25">
      <c r="B87" s="3">
        <v>80111600</v>
      </c>
      <c r="C87" s="41" t="s">
        <v>553</v>
      </c>
      <c r="D87" s="54">
        <v>2</v>
      </c>
      <c r="E87" s="54">
        <v>2</v>
      </c>
      <c r="F87" s="54">
        <v>4</v>
      </c>
      <c r="G87" s="54">
        <v>1</v>
      </c>
      <c r="H87" s="19" t="s">
        <v>64</v>
      </c>
      <c r="I87" s="54">
        <v>0</v>
      </c>
      <c r="J87" s="29">
        <v>9000000</v>
      </c>
      <c r="K87" s="16">
        <v>9000000</v>
      </c>
      <c r="L87" s="54">
        <v>0</v>
      </c>
      <c r="M87" s="54">
        <v>0</v>
      </c>
      <c r="N87" s="55" t="s">
        <v>19</v>
      </c>
      <c r="O87" s="37" t="s">
        <v>20</v>
      </c>
      <c r="P87" s="55" t="s">
        <v>39</v>
      </c>
      <c r="Q87" s="54">
        <v>3822500</v>
      </c>
      <c r="R87" s="55" t="s">
        <v>40</v>
      </c>
    </row>
    <row r="88" spans="2:18" ht="52.5" x14ac:dyDescent="0.25">
      <c r="B88" s="3">
        <v>80111600</v>
      </c>
      <c r="C88" s="41" t="s">
        <v>168</v>
      </c>
      <c r="D88" s="54">
        <v>6</v>
      </c>
      <c r="E88" s="54">
        <v>6</v>
      </c>
      <c r="F88" s="54">
        <v>7</v>
      </c>
      <c r="G88" s="54">
        <v>1</v>
      </c>
      <c r="H88" s="3" t="s">
        <v>51</v>
      </c>
      <c r="I88" s="54">
        <v>0</v>
      </c>
      <c r="J88" s="29">
        <v>15750000</v>
      </c>
      <c r="K88" s="16">
        <v>15750000</v>
      </c>
      <c r="L88" s="54">
        <v>0</v>
      </c>
      <c r="M88" s="54">
        <v>0</v>
      </c>
      <c r="N88" s="55" t="s">
        <v>19</v>
      </c>
      <c r="O88" s="37" t="s">
        <v>20</v>
      </c>
      <c r="P88" s="55" t="s">
        <v>39</v>
      </c>
      <c r="Q88" s="54">
        <v>3822500</v>
      </c>
      <c r="R88" s="55" t="s">
        <v>40</v>
      </c>
    </row>
    <row r="89" spans="2:18" ht="63" x14ac:dyDescent="0.25">
      <c r="B89" s="3">
        <v>80111600</v>
      </c>
      <c r="C89" s="41" t="s">
        <v>554</v>
      </c>
      <c r="D89" s="54">
        <v>2</v>
      </c>
      <c r="E89" s="54">
        <v>2</v>
      </c>
      <c r="F89" s="54">
        <v>5</v>
      </c>
      <c r="G89" s="54">
        <v>1</v>
      </c>
      <c r="H89" s="19" t="s">
        <v>64</v>
      </c>
      <c r="I89" s="54">
        <v>0</v>
      </c>
      <c r="J89" s="29">
        <v>11750000</v>
      </c>
      <c r="K89" s="16">
        <v>11750000</v>
      </c>
      <c r="L89" s="54">
        <v>0</v>
      </c>
      <c r="M89" s="54">
        <v>0</v>
      </c>
      <c r="N89" s="55" t="s">
        <v>19</v>
      </c>
      <c r="O89" s="37" t="s">
        <v>20</v>
      </c>
      <c r="P89" s="55" t="s">
        <v>39</v>
      </c>
      <c r="Q89" s="54">
        <v>3822500</v>
      </c>
      <c r="R89" s="55" t="s">
        <v>40</v>
      </c>
    </row>
    <row r="90" spans="2:18" ht="52.5" x14ac:dyDescent="0.25">
      <c r="B90" s="3">
        <v>80111600</v>
      </c>
      <c r="C90" s="41" t="s">
        <v>169</v>
      </c>
      <c r="D90" s="54">
        <v>7</v>
      </c>
      <c r="E90" s="54">
        <v>7</v>
      </c>
      <c r="F90" s="54">
        <v>6</v>
      </c>
      <c r="G90" s="54">
        <v>1</v>
      </c>
      <c r="H90" s="3" t="s">
        <v>51</v>
      </c>
      <c r="I90" s="54">
        <v>0</v>
      </c>
      <c r="J90" s="29">
        <v>14100000</v>
      </c>
      <c r="K90" s="16">
        <v>14100000</v>
      </c>
      <c r="L90" s="54">
        <v>0</v>
      </c>
      <c r="M90" s="54">
        <v>0</v>
      </c>
      <c r="N90" s="55" t="s">
        <v>19</v>
      </c>
      <c r="O90" s="37" t="s">
        <v>20</v>
      </c>
      <c r="P90" s="55" t="s">
        <v>39</v>
      </c>
      <c r="Q90" s="54">
        <v>3822500</v>
      </c>
      <c r="R90" s="55" t="s">
        <v>40</v>
      </c>
    </row>
    <row r="91" spans="2:18" ht="42" x14ac:dyDescent="0.25">
      <c r="B91" s="3">
        <v>80111600</v>
      </c>
      <c r="C91" s="41" t="s">
        <v>236</v>
      </c>
      <c r="D91" s="54">
        <v>1</v>
      </c>
      <c r="E91" s="54">
        <v>1</v>
      </c>
      <c r="F91" s="54">
        <v>11</v>
      </c>
      <c r="G91" s="54">
        <v>1</v>
      </c>
      <c r="H91" s="3" t="s">
        <v>51</v>
      </c>
      <c r="I91" s="54">
        <v>0</v>
      </c>
      <c r="J91" s="29">
        <v>27000000</v>
      </c>
      <c r="K91" s="16">
        <v>27000000</v>
      </c>
      <c r="L91" s="54">
        <v>0</v>
      </c>
      <c r="M91" s="54">
        <v>0</v>
      </c>
      <c r="N91" s="55" t="s">
        <v>19</v>
      </c>
      <c r="O91" s="37" t="s">
        <v>20</v>
      </c>
      <c r="P91" s="55" t="s">
        <v>39</v>
      </c>
      <c r="Q91" s="54">
        <v>3822500</v>
      </c>
      <c r="R91" s="55" t="s">
        <v>40</v>
      </c>
    </row>
    <row r="92" spans="2:18" ht="31.5" x14ac:dyDescent="0.25">
      <c r="B92" s="3">
        <v>80111600</v>
      </c>
      <c r="C92" s="1" t="s">
        <v>464</v>
      </c>
      <c r="D92" s="54">
        <v>1</v>
      </c>
      <c r="E92" s="54">
        <v>1</v>
      </c>
      <c r="F92" s="54">
        <v>11</v>
      </c>
      <c r="G92" s="54">
        <v>1</v>
      </c>
      <c r="H92" s="3" t="s">
        <v>51</v>
      </c>
      <c r="I92" s="54">
        <v>0</v>
      </c>
      <c r="J92" s="29">
        <v>27000000</v>
      </c>
      <c r="K92" s="16">
        <v>27000000</v>
      </c>
      <c r="L92" s="54">
        <v>0</v>
      </c>
      <c r="M92" s="54">
        <v>0</v>
      </c>
      <c r="N92" s="55" t="s">
        <v>19</v>
      </c>
      <c r="O92" s="37" t="s">
        <v>20</v>
      </c>
      <c r="P92" s="55" t="s">
        <v>39</v>
      </c>
      <c r="Q92" s="54">
        <v>3822500</v>
      </c>
      <c r="R92" s="55" t="s">
        <v>40</v>
      </c>
    </row>
    <row r="93" spans="2:18" ht="63" x14ac:dyDescent="0.25">
      <c r="B93" s="3">
        <v>80111600</v>
      </c>
      <c r="C93" s="41" t="s">
        <v>555</v>
      </c>
      <c r="D93" s="54">
        <v>2</v>
      </c>
      <c r="E93" s="54">
        <v>2</v>
      </c>
      <c r="F93" s="54">
        <v>6</v>
      </c>
      <c r="G93" s="54">
        <v>1</v>
      </c>
      <c r="H93" s="19" t="s">
        <v>64</v>
      </c>
      <c r="I93" s="54">
        <v>0</v>
      </c>
      <c r="J93" s="29">
        <v>19800000</v>
      </c>
      <c r="K93" s="16">
        <v>19800000</v>
      </c>
      <c r="L93" s="54">
        <v>0</v>
      </c>
      <c r="M93" s="54">
        <v>0</v>
      </c>
      <c r="N93" s="55" t="s">
        <v>19</v>
      </c>
      <c r="O93" s="37" t="s">
        <v>20</v>
      </c>
      <c r="P93" s="55" t="s">
        <v>39</v>
      </c>
      <c r="Q93" s="54">
        <v>3822500</v>
      </c>
      <c r="R93" s="55" t="s">
        <v>40</v>
      </c>
    </row>
    <row r="94" spans="2:18" ht="52.5" x14ac:dyDescent="0.25">
      <c r="B94" s="3">
        <v>80111600</v>
      </c>
      <c r="C94" s="41" t="s">
        <v>170</v>
      </c>
      <c r="D94" s="54">
        <v>8</v>
      </c>
      <c r="E94" s="54">
        <v>8</v>
      </c>
      <c r="F94" s="54">
        <v>5</v>
      </c>
      <c r="G94" s="54">
        <v>1</v>
      </c>
      <c r="H94" s="3" t="s">
        <v>51</v>
      </c>
      <c r="I94" s="54">
        <v>0</v>
      </c>
      <c r="J94" s="29">
        <v>16500000</v>
      </c>
      <c r="K94" s="16">
        <v>16500000</v>
      </c>
      <c r="L94" s="54">
        <v>0</v>
      </c>
      <c r="M94" s="54">
        <v>0</v>
      </c>
      <c r="N94" s="55" t="s">
        <v>19</v>
      </c>
      <c r="O94" s="37" t="s">
        <v>20</v>
      </c>
      <c r="P94" s="55" t="s">
        <v>39</v>
      </c>
      <c r="Q94" s="54">
        <v>3822500</v>
      </c>
      <c r="R94" s="55" t="s">
        <v>40</v>
      </c>
    </row>
    <row r="95" spans="2:18" ht="63" x14ac:dyDescent="0.25">
      <c r="B95" s="3">
        <v>80111600</v>
      </c>
      <c r="C95" s="41" t="s">
        <v>556</v>
      </c>
      <c r="D95" s="54">
        <v>2</v>
      </c>
      <c r="E95" s="54">
        <v>2</v>
      </c>
      <c r="F95" s="54">
        <v>3</v>
      </c>
      <c r="G95" s="54">
        <v>1</v>
      </c>
      <c r="H95" s="19" t="s">
        <v>64</v>
      </c>
      <c r="I95" s="54">
        <v>0</v>
      </c>
      <c r="J95" s="29">
        <v>7050000</v>
      </c>
      <c r="K95" s="16">
        <v>7050000</v>
      </c>
      <c r="L95" s="54">
        <v>0</v>
      </c>
      <c r="M95" s="54">
        <v>0</v>
      </c>
      <c r="N95" s="55" t="s">
        <v>19</v>
      </c>
      <c r="O95" s="37" t="s">
        <v>20</v>
      </c>
      <c r="P95" s="55" t="s">
        <v>39</v>
      </c>
      <c r="Q95" s="54">
        <v>3822500</v>
      </c>
      <c r="R95" s="55" t="s">
        <v>40</v>
      </c>
    </row>
    <row r="96" spans="2:18" ht="52.5" x14ac:dyDescent="0.25">
      <c r="B96" s="3">
        <v>80111600</v>
      </c>
      <c r="C96" s="53" t="s">
        <v>171</v>
      </c>
      <c r="D96" s="54">
        <v>6</v>
      </c>
      <c r="E96" s="54">
        <v>6</v>
      </c>
      <c r="F96" s="54">
        <v>8</v>
      </c>
      <c r="G96" s="54">
        <v>1</v>
      </c>
      <c r="H96" s="3" t="s">
        <v>51</v>
      </c>
      <c r="I96" s="54">
        <v>0</v>
      </c>
      <c r="J96" s="29">
        <v>18800000</v>
      </c>
      <c r="K96" s="16">
        <v>18800000</v>
      </c>
      <c r="L96" s="54">
        <v>0</v>
      </c>
      <c r="M96" s="54">
        <v>0</v>
      </c>
      <c r="N96" s="55" t="s">
        <v>19</v>
      </c>
      <c r="O96" s="37" t="s">
        <v>20</v>
      </c>
      <c r="P96" s="55" t="s">
        <v>39</v>
      </c>
      <c r="Q96" s="54">
        <v>3822500</v>
      </c>
      <c r="R96" s="55" t="s">
        <v>40</v>
      </c>
    </row>
    <row r="97" spans="2:18" ht="42" x14ac:dyDescent="0.25">
      <c r="B97" s="3">
        <v>80111600</v>
      </c>
      <c r="C97" s="41" t="s">
        <v>235</v>
      </c>
      <c r="D97" s="54">
        <v>1</v>
      </c>
      <c r="E97" s="54">
        <v>1</v>
      </c>
      <c r="F97" s="54">
        <v>12</v>
      </c>
      <c r="G97" s="54">
        <v>1</v>
      </c>
      <c r="H97" s="3" t="s">
        <v>51</v>
      </c>
      <c r="I97" s="54">
        <v>0</v>
      </c>
      <c r="J97" s="29">
        <v>87600000</v>
      </c>
      <c r="K97" s="16">
        <v>87600000</v>
      </c>
      <c r="L97" s="54">
        <v>0</v>
      </c>
      <c r="M97" s="54">
        <v>0</v>
      </c>
      <c r="N97" s="55" t="s">
        <v>19</v>
      </c>
      <c r="O97" s="37" t="s">
        <v>20</v>
      </c>
      <c r="P97" s="55" t="s">
        <v>39</v>
      </c>
      <c r="Q97" s="54">
        <v>3822500</v>
      </c>
      <c r="R97" s="55" t="s">
        <v>40</v>
      </c>
    </row>
    <row r="98" spans="2:18" ht="63" x14ac:dyDescent="0.25">
      <c r="B98" s="3">
        <v>80111600</v>
      </c>
      <c r="C98" s="41" t="s">
        <v>557</v>
      </c>
      <c r="D98" s="54">
        <v>3</v>
      </c>
      <c r="E98" s="54">
        <v>3</v>
      </c>
      <c r="F98" s="54">
        <v>3</v>
      </c>
      <c r="G98" s="54">
        <v>1</v>
      </c>
      <c r="H98" s="19" t="s">
        <v>64</v>
      </c>
      <c r="I98" s="54">
        <v>0</v>
      </c>
      <c r="J98" s="29">
        <v>6420000</v>
      </c>
      <c r="K98" s="16">
        <v>6420000</v>
      </c>
      <c r="L98" s="54">
        <v>0</v>
      </c>
      <c r="M98" s="54">
        <v>0</v>
      </c>
      <c r="N98" s="55" t="s">
        <v>19</v>
      </c>
      <c r="O98" s="37" t="s">
        <v>20</v>
      </c>
      <c r="P98" s="55" t="s">
        <v>39</v>
      </c>
      <c r="Q98" s="54">
        <v>3822500</v>
      </c>
      <c r="R98" s="55" t="s">
        <v>40</v>
      </c>
    </row>
    <row r="99" spans="2:18" ht="42" x14ac:dyDescent="0.25">
      <c r="B99" s="3">
        <v>80111600</v>
      </c>
      <c r="C99" s="41" t="s">
        <v>558</v>
      </c>
      <c r="D99" s="54">
        <v>6</v>
      </c>
      <c r="E99" s="54">
        <v>6</v>
      </c>
      <c r="F99" s="54">
        <v>8</v>
      </c>
      <c r="G99" s="54">
        <v>1</v>
      </c>
      <c r="H99" s="3" t="s">
        <v>51</v>
      </c>
      <c r="I99" s="54">
        <v>0</v>
      </c>
      <c r="J99" s="29">
        <v>17120000</v>
      </c>
      <c r="K99" s="16">
        <v>17120000</v>
      </c>
      <c r="L99" s="54">
        <v>0</v>
      </c>
      <c r="M99" s="54">
        <v>0</v>
      </c>
      <c r="N99" s="55" t="s">
        <v>19</v>
      </c>
      <c r="O99" s="37" t="s">
        <v>20</v>
      </c>
      <c r="P99" s="55" t="s">
        <v>39</v>
      </c>
      <c r="Q99" s="54">
        <v>3822500</v>
      </c>
      <c r="R99" s="55" t="s">
        <v>40</v>
      </c>
    </row>
    <row r="100" spans="2:18" ht="42" x14ac:dyDescent="0.25">
      <c r="B100" s="3">
        <v>80111600</v>
      </c>
      <c r="C100" s="41" t="s">
        <v>559</v>
      </c>
      <c r="D100" s="54">
        <v>1</v>
      </c>
      <c r="E100" s="54">
        <v>1</v>
      </c>
      <c r="F100" s="54">
        <v>4</v>
      </c>
      <c r="G100" s="54">
        <v>1</v>
      </c>
      <c r="H100" s="19" t="s">
        <v>64</v>
      </c>
      <c r="I100" s="54">
        <v>0</v>
      </c>
      <c r="J100" s="29">
        <v>10000000</v>
      </c>
      <c r="K100" s="16">
        <v>10000000</v>
      </c>
      <c r="L100" s="54">
        <v>0</v>
      </c>
      <c r="M100" s="54">
        <v>0</v>
      </c>
      <c r="N100" s="55" t="s">
        <v>19</v>
      </c>
      <c r="O100" s="37" t="s">
        <v>20</v>
      </c>
      <c r="P100" s="55" t="s">
        <v>39</v>
      </c>
      <c r="Q100" s="54">
        <v>3822500</v>
      </c>
      <c r="R100" s="55" t="s">
        <v>40</v>
      </c>
    </row>
    <row r="101" spans="2:18" ht="31.5" x14ac:dyDescent="0.25">
      <c r="B101" s="3">
        <v>80111600</v>
      </c>
      <c r="C101" s="41" t="s">
        <v>560</v>
      </c>
      <c r="D101" s="54">
        <v>6</v>
      </c>
      <c r="E101" s="54">
        <v>6</v>
      </c>
      <c r="F101" s="54">
        <v>7</v>
      </c>
      <c r="G101" s="54">
        <v>1</v>
      </c>
      <c r="H101" s="3" t="s">
        <v>51</v>
      </c>
      <c r="I101" s="54">
        <v>0</v>
      </c>
      <c r="J101" s="29">
        <v>17500000</v>
      </c>
      <c r="K101" s="16">
        <v>17500000</v>
      </c>
      <c r="L101" s="54">
        <v>0</v>
      </c>
      <c r="M101" s="54">
        <v>0</v>
      </c>
      <c r="N101" s="55" t="s">
        <v>19</v>
      </c>
      <c r="O101" s="37" t="s">
        <v>20</v>
      </c>
      <c r="P101" s="55" t="s">
        <v>39</v>
      </c>
      <c r="Q101" s="54">
        <v>3822500</v>
      </c>
      <c r="R101" s="55" t="s">
        <v>40</v>
      </c>
    </row>
    <row r="102" spans="2:18" ht="42" x14ac:dyDescent="0.25">
      <c r="B102" s="3">
        <v>80111600</v>
      </c>
      <c r="C102" s="41" t="s">
        <v>561</v>
      </c>
      <c r="D102" s="54">
        <v>1</v>
      </c>
      <c r="E102" s="54">
        <v>1</v>
      </c>
      <c r="F102" s="54">
        <v>12</v>
      </c>
      <c r="G102" s="54">
        <v>1</v>
      </c>
      <c r="H102" s="3" t="s">
        <v>51</v>
      </c>
      <c r="I102" s="54">
        <v>0</v>
      </c>
      <c r="J102" s="16">
        <v>38400000</v>
      </c>
      <c r="K102" s="16">
        <v>38400000</v>
      </c>
      <c r="L102" s="54">
        <v>0</v>
      </c>
      <c r="M102" s="54">
        <v>0</v>
      </c>
      <c r="N102" s="55" t="s">
        <v>19</v>
      </c>
      <c r="O102" s="37" t="s">
        <v>20</v>
      </c>
      <c r="P102" s="55" t="s">
        <v>175</v>
      </c>
      <c r="Q102" s="54">
        <v>3822500</v>
      </c>
      <c r="R102" s="55" t="s">
        <v>22</v>
      </c>
    </row>
    <row r="103" spans="2:18" ht="42" x14ac:dyDescent="0.25">
      <c r="B103" s="3">
        <v>80111600</v>
      </c>
      <c r="C103" s="41" t="s">
        <v>562</v>
      </c>
      <c r="D103" s="54">
        <v>1</v>
      </c>
      <c r="E103" s="54">
        <v>1</v>
      </c>
      <c r="F103" s="54">
        <v>11</v>
      </c>
      <c r="G103" s="54">
        <v>1</v>
      </c>
      <c r="H103" s="3" t="s">
        <v>51</v>
      </c>
      <c r="I103" s="54">
        <v>0</v>
      </c>
      <c r="J103" s="16">
        <v>25300000</v>
      </c>
      <c r="K103" s="16">
        <v>25300000</v>
      </c>
      <c r="L103" s="54">
        <v>0</v>
      </c>
      <c r="M103" s="54">
        <v>0</v>
      </c>
      <c r="N103" s="55" t="s">
        <v>19</v>
      </c>
      <c r="O103" s="37" t="s">
        <v>20</v>
      </c>
      <c r="P103" s="55" t="s">
        <v>175</v>
      </c>
      <c r="Q103" s="54">
        <v>3822500</v>
      </c>
      <c r="R103" s="55" t="s">
        <v>22</v>
      </c>
    </row>
    <row r="104" spans="2:18" ht="42" x14ac:dyDescent="0.25">
      <c r="B104" s="3">
        <v>80111600</v>
      </c>
      <c r="C104" s="41" t="s">
        <v>433</v>
      </c>
      <c r="D104" s="54">
        <v>1</v>
      </c>
      <c r="E104" s="54">
        <v>1</v>
      </c>
      <c r="F104" s="54">
        <v>11</v>
      </c>
      <c r="G104" s="54">
        <v>1</v>
      </c>
      <c r="H104" s="3" t="s">
        <v>51</v>
      </c>
      <c r="I104" s="54">
        <v>0</v>
      </c>
      <c r="J104" s="16">
        <v>36987033</v>
      </c>
      <c r="K104" s="16">
        <v>36987033</v>
      </c>
      <c r="L104" s="54">
        <v>0</v>
      </c>
      <c r="M104" s="54">
        <v>0</v>
      </c>
      <c r="N104" s="55" t="s">
        <v>19</v>
      </c>
      <c r="O104" s="37" t="s">
        <v>20</v>
      </c>
      <c r="P104" s="55" t="s">
        <v>175</v>
      </c>
      <c r="Q104" s="54">
        <v>3822500</v>
      </c>
      <c r="R104" s="55" t="s">
        <v>22</v>
      </c>
    </row>
    <row r="105" spans="2:18" ht="31.5" x14ac:dyDescent="0.25">
      <c r="B105" s="3">
        <v>80111600</v>
      </c>
      <c r="C105" s="41" t="s">
        <v>173</v>
      </c>
      <c r="D105" s="54">
        <v>1</v>
      </c>
      <c r="E105" s="54">
        <v>1</v>
      </c>
      <c r="F105" s="54">
        <v>12</v>
      </c>
      <c r="G105" s="54">
        <v>1</v>
      </c>
      <c r="H105" s="3" t="s">
        <v>51</v>
      </c>
      <c r="I105" s="54">
        <v>0</v>
      </c>
      <c r="J105" s="16">
        <v>27000000</v>
      </c>
      <c r="K105" s="16">
        <v>27000000</v>
      </c>
      <c r="L105" s="54">
        <v>0</v>
      </c>
      <c r="M105" s="54">
        <v>0</v>
      </c>
      <c r="N105" s="55" t="s">
        <v>19</v>
      </c>
      <c r="O105" s="37" t="s">
        <v>20</v>
      </c>
      <c r="P105" s="55" t="s">
        <v>175</v>
      </c>
      <c r="Q105" s="54">
        <v>3822500</v>
      </c>
      <c r="R105" s="55" t="s">
        <v>22</v>
      </c>
    </row>
    <row r="106" spans="2:18" ht="31.5" x14ac:dyDescent="0.25">
      <c r="B106" s="3">
        <v>80111600</v>
      </c>
      <c r="C106" s="41" t="s">
        <v>436</v>
      </c>
      <c r="D106" s="54">
        <v>1</v>
      </c>
      <c r="E106" s="54">
        <v>1</v>
      </c>
      <c r="F106" s="54">
        <v>11</v>
      </c>
      <c r="G106" s="54">
        <v>1</v>
      </c>
      <c r="H106" s="3" t="s">
        <v>51</v>
      </c>
      <c r="I106" s="54">
        <v>0</v>
      </c>
      <c r="J106" s="16">
        <v>29260000</v>
      </c>
      <c r="K106" s="16">
        <v>29260000</v>
      </c>
      <c r="L106" s="54">
        <v>0</v>
      </c>
      <c r="M106" s="54">
        <v>0</v>
      </c>
      <c r="N106" s="55" t="s">
        <v>19</v>
      </c>
      <c r="O106" s="37" t="s">
        <v>20</v>
      </c>
      <c r="P106" s="55" t="s">
        <v>175</v>
      </c>
      <c r="Q106" s="54">
        <v>3822500</v>
      </c>
      <c r="R106" s="55" t="s">
        <v>22</v>
      </c>
    </row>
    <row r="107" spans="2:18" ht="42" x14ac:dyDescent="0.25">
      <c r="B107" s="3">
        <v>80111600</v>
      </c>
      <c r="C107" s="41" t="s">
        <v>177</v>
      </c>
      <c r="D107" s="54">
        <v>1</v>
      </c>
      <c r="E107" s="54">
        <v>1</v>
      </c>
      <c r="F107" s="54">
        <v>11</v>
      </c>
      <c r="G107" s="54">
        <v>1</v>
      </c>
      <c r="H107" s="3" t="s">
        <v>51</v>
      </c>
      <c r="I107" s="54">
        <v>0</v>
      </c>
      <c r="J107" s="16">
        <v>30800000</v>
      </c>
      <c r="K107" s="16">
        <v>30800000</v>
      </c>
      <c r="L107" s="54">
        <v>0</v>
      </c>
      <c r="M107" s="54">
        <v>0</v>
      </c>
      <c r="N107" s="55" t="s">
        <v>19</v>
      </c>
      <c r="O107" s="37" t="s">
        <v>20</v>
      </c>
      <c r="P107" s="55" t="s">
        <v>175</v>
      </c>
      <c r="Q107" s="54">
        <v>3822500</v>
      </c>
      <c r="R107" s="55" t="s">
        <v>22</v>
      </c>
    </row>
    <row r="108" spans="2:18" ht="42" x14ac:dyDescent="0.25">
      <c r="B108" s="3">
        <v>80111600</v>
      </c>
      <c r="C108" s="41" t="s">
        <v>437</v>
      </c>
      <c r="D108" s="54">
        <v>1</v>
      </c>
      <c r="E108" s="54">
        <v>1</v>
      </c>
      <c r="F108" s="54">
        <v>11</v>
      </c>
      <c r="G108" s="54">
        <v>1</v>
      </c>
      <c r="H108" s="3" t="s">
        <v>51</v>
      </c>
      <c r="I108" s="54">
        <v>0</v>
      </c>
      <c r="J108" s="16">
        <v>23540000</v>
      </c>
      <c r="K108" s="16">
        <v>23540000</v>
      </c>
      <c r="L108" s="54">
        <v>0</v>
      </c>
      <c r="M108" s="54">
        <v>0</v>
      </c>
      <c r="N108" s="55" t="s">
        <v>19</v>
      </c>
      <c r="O108" s="37" t="s">
        <v>20</v>
      </c>
      <c r="P108" s="15" t="s">
        <v>175</v>
      </c>
      <c r="Q108" s="54">
        <v>3822500</v>
      </c>
      <c r="R108" s="15" t="s">
        <v>22</v>
      </c>
    </row>
    <row r="109" spans="2:18" ht="31.5" x14ac:dyDescent="0.25">
      <c r="B109" s="3">
        <v>80111600</v>
      </c>
      <c r="C109" s="41" t="s">
        <v>563</v>
      </c>
      <c r="D109" s="54">
        <v>1</v>
      </c>
      <c r="E109" s="54">
        <v>1</v>
      </c>
      <c r="F109" s="54">
        <v>11</v>
      </c>
      <c r="G109" s="54">
        <v>1</v>
      </c>
      <c r="H109" s="3" t="s">
        <v>51</v>
      </c>
      <c r="I109" s="54">
        <v>0</v>
      </c>
      <c r="J109" s="16">
        <v>55000000</v>
      </c>
      <c r="K109" s="16">
        <v>55000000</v>
      </c>
      <c r="L109" s="54">
        <v>0</v>
      </c>
      <c r="M109" s="54">
        <v>0</v>
      </c>
      <c r="N109" s="55" t="s">
        <v>19</v>
      </c>
      <c r="O109" s="37" t="s">
        <v>20</v>
      </c>
      <c r="P109" s="15" t="s">
        <v>175</v>
      </c>
      <c r="Q109" s="54">
        <v>3822500</v>
      </c>
      <c r="R109" s="15" t="s">
        <v>22</v>
      </c>
    </row>
    <row r="110" spans="2:18" ht="21" x14ac:dyDescent="0.25">
      <c r="B110" s="3">
        <v>80111600</v>
      </c>
      <c r="C110" s="41" t="s">
        <v>438</v>
      </c>
      <c r="D110" s="54">
        <v>1</v>
      </c>
      <c r="E110" s="54">
        <v>1</v>
      </c>
      <c r="F110" s="54">
        <v>11</v>
      </c>
      <c r="G110" s="54">
        <v>1</v>
      </c>
      <c r="H110" s="3" t="s">
        <v>51</v>
      </c>
      <c r="I110" s="54">
        <v>0</v>
      </c>
      <c r="J110" s="16">
        <v>58850000</v>
      </c>
      <c r="K110" s="16">
        <v>58850000</v>
      </c>
      <c r="L110" s="54">
        <v>0</v>
      </c>
      <c r="M110" s="54">
        <v>0</v>
      </c>
      <c r="N110" s="55" t="s">
        <v>19</v>
      </c>
      <c r="O110" s="37" t="s">
        <v>20</v>
      </c>
      <c r="P110" s="15" t="s">
        <v>175</v>
      </c>
      <c r="Q110" s="54">
        <v>3822500</v>
      </c>
      <c r="R110" s="15" t="s">
        <v>22</v>
      </c>
    </row>
    <row r="111" spans="2:18" ht="42" x14ac:dyDescent="0.25">
      <c r="B111" s="3">
        <v>80111600</v>
      </c>
      <c r="C111" s="41" t="s">
        <v>174</v>
      </c>
      <c r="D111" s="54">
        <v>1</v>
      </c>
      <c r="E111" s="54">
        <v>1</v>
      </c>
      <c r="F111" s="54">
        <v>11</v>
      </c>
      <c r="G111" s="54">
        <v>1</v>
      </c>
      <c r="H111" s="3" t="s">
        <v>51</v>
      </c>
      <c r="I111" s="54">
        <v>0</v>
      </c>
      <c r="J111" s="16">
        <v>27060000</v>
      </c>
      <c r="K111" s="16">
        <v>27060000</v>
      </c>
      <c r="L111" s="54">
        <v>0</v>
      </c>
      <c r="M111" s="54">
        <v>0</v>
      </c>
      <c r="N111" s="55" t="s">
        <v>19</v>
      </c>
      <c r="O111" s="37" t="s">
        <v>20</v>
      </c>
      <c r="P111" s="15" t="s">
        <v>175</v>
      </c>
      <c r="Q111" s="54">
        <v>3822500</v>
      </c>
      <c r="R111" s="15" t="s">
        <v>22</v>
      </c>
    </row>
    <row r="112" spans="2:18" ht="42" x14ac:dyDescent="0.25">
      <c r="B112" s="3">
        <v>80111600</v>
      </c>
      <c r="C112" s="41" t="s">
        <v>177</v>
      </c>
      <c r="D112" s="54">
        <v>1</v>
      </c>
      <c r="E112" s="54">
        <v>1</v>
      </c>
      <c r="F112" s="54">
        <v>11</v>
      </c>
      <c r="G112" s="54">
        <v>1</v>
      </c>
      <c r="H112" s="3" t="s">
        <v>51</v>
      </c>
      <c r="I112" s="54">
        <v>0</v>
      </c>
      <c r="J112" s="16">
        <v>26400000</v>
      </c>
      <c r="K112" s="16">
        <v>26400000</v>
      </c>
      <c r="L112" s="54">
        <v>0</v>
      </c>
      <c r="M112" s="54">
        <v>0</v>
      </c>
      <c r="N112" s="55" t="s">
        <v>19</v>
      </c>
      <c r="O112" s="37" t="s">
        <v>20</v>
      </c>
      <c r="P112" s="15" t="s">
        <v>175</v>
      </c>
      <c r="Q112" s="54">
        <v>3822500</v>
      </c>
      <c r="R112" s="15" t="s">
        <v>22</v>
      </c>
    </row>
    <row r="113" spans="2:18" ht="31.5" x14ac:dyDescent="0.25">
      <c r="B113" s="3">
        <v>80111600</v>
      </c>
      <c r="C113" s="41" t="s">
        <v>436</v>
      </c>
      <c r="D113" s="54">
        <v>1</v>
      </c>
      <c r="E113" s="54">
        <v>1</v>
      </c>
      <c r="F113" s="54">
        <v>11</v>
      </c>
      <c r="G113" s="54">
        <v>1</v>
      </c>
      <c r="H113" s="3" t="s">
        <v>51</v>
      </c>
      <c r="I113" s="54">
        <v>0</v>
      </c>
      <c r="J113" s="16">
        <v>27060000</v>
      </c>
      <c r="K113" s="16">
        <v>27060000</v>
      </c>
      <c r="L113" s="54">
        <v>0</v>
      </c>
      <c r="M113" s="54">
        <v>0</v>
      </c>
      <c r="N113" s="55" t="s">
        <v>19</v>
      </c>
      <c r="O113" s="37" t="s">
        <v>20</v>
      </c>
      <c r="P113" s="15" t="s">
        <v>175</v>
      </c>
      <c r="Q113" s="54">
        <v>3822500</v>
      </c>
      <c r="R113" s="15" t="s">
        <v>22</v>
      </c>
    </row>
    <row r="114" spans="2:18" ht="42" x14ac:dyDescent="0.25">
      <c r="B114" s="3">
        <v>80111600</v>
      </c>
      <c r="C114" s="41" t="s">
        <v>433</v>
      </c>
      <c r="D114" s="54">
        <v>1</v>
      </c>
      <c r="E114" s="54">
        <v>1</v>
      </c>
      <c r="F114" s="54">
        <v>11</v>
      </c>
      <c r="G114" s="54">
        <v>1</v>
      </c>
      <c r="H114" s="3" t="s">
        <v>51</v>
      </c>
      <c r="I114" s="54">
        <v>0</v>
      </c>
      <c r="J114" s="16">
        <v>40425000</v>
      </c>
      <c r="K114" s="16">
        <v>40425000</v>
      </c>
      <c r="L114" s="54">
        <v>0</v>
      </c>
      <c r="M114" s="54">
        <v>0</v>
      </c>
      <c r="N114" s="55" t="s">
        <v>19</v>
      </c>
      <c r="O114" s="37" t="s">
        <v>20</v>
      </c>
      <c r="P114" s="15" t="s">
        <v>175</v>
      </c>
      <c r="Q114" s="54">
        <v>3822500</v>
      </c>
      <c r="R114" s="15" t="s">
        <v>22</v>
      </c>
    </row>
    <row r="115" spans="2:18" ht="63" x14ac:dyDescent="0.25">
      <c r="B115" s="3">
        <v>80111600</v>
      </c>
      <c r="C115" s="41" t="s">
        <v>564</v>
      </c>
      <c r="D115" s="54">
        <v>3</v>
      </c>
      <c r="E115" s="54">
        <v>3</v>
      </c>
      <c r="F115" s="54">
        <v>3</v>
      </c>
      <c r="G115" s="54">
        <v>1</v>
      </c>
      <c r="H115" s="19" t="s">
        <v>64</v>
      </c>
      <c r="I115" s="54">
        <v>0</v>
      </c>
      <c r="J115" s="16">
        <v>6900000</v>
      </c>
      <c r="K115" s="16">
        <v>6900000</v>
      </c>
      <c r="L115" s="54">
        <v>0</v>
      </c>
      <c r="M115" s="54">
        <v>0</v>
      </c>
      <c r="N115" s="55" t="s">
        <v>19</v>
      </c>
      <c r="O115" s="37" t="s">
        <v>20</v>
      </c>
      <c r="P115" s="15" t="s">
        <v>175</v>
      </c>
      <c r="Q115" s="54">
        <v>3822500</v>
      </c>
      <c r="R115" s="15" t="s">
        <v>22</v>
      </c>
    </row>
    <row r="116" spans="2:18" ht="52.5" x14ac:dyDescent="0.25">
      <c r="B116" s="3">
        <v>80111600</v>
      </c>
      <c r="C116" s="41" t="s">
        <v>565</v>
      </c>
      <c r="D116" s="54">
        <v>6</v>
      </c>
      <c r="E116" s="54">
        <v>6</v>
      </c>
      <c r="F116" s="54">
        <v>8</v>
      </c>
      <c r="G116" s="54">
        <v>1</v>
      </c>
      <c r="H116" s="3" t="s">
        <v>51</v>
      </c>
      <c r="I116" s="54">
        <v>0</v>
      </c>
      <c r="J116" s="16">
        <v>18400000</v>
      </c>
      <c r="K116" s="16">
        <v>18400000</v>
      </c>
      <c r="L116" s="54">
        <v>0</v>
      </c>
      <c r="M116" s="54">
        <v>0</v>
      </c>
      <c r="N116" s="55" t="s">
        <v>19</v>
      </c>
      <c r="O116" s="37" t="s">
        <v>20</v>
      </c>
      <c r="P116" s="15" t="s">
        <v>175</v>
      </c>
      <c r="Q116" s="54">
        <v>3822500</v>
      </c>
      <c r="R116" s="15" t="s">
        <v>22</v>
      </c>
    </row>
    <row r="117" spans="2:18" ht="63" x14ac:dyDescent="0.25">
      <c r="B117" s="3">
        <v>80111600</v>
      </c>
      <c r="C117" s="41" t="s">
        <v>176</v>
      </c>
      <c r="D117" s="54">
        <v>4</v>
      </c>
      <c r="E117" s="54">
        <v>4</v>
      </c>
      <c r="F117" s="54">
        <v>4</v>
      </c>
      <c r="G117" s="54">
        <v>1</v>
      </c>
      <c r="H117" s="19" t="s">
        <v>64</v>
      </c>
      <c r="I117" s="54">
        <v>0</v>
      </c>
      <c r="J117" s="16">
        <v>17990000</v>
      </c>
      <c r="K117" s="16">
        <v>17990000</v>
      </c>
      <c r="L117" s="54">
        <v>0</v>
      </c>
      <c r="M117" s="54">
        <v>0</v>
      </c>
      <c r="N117" s="55" t="s">
        <v>19</v>
      </c>
      <c r="O117" s="37" t="s">
        <v>20</v>
      </c>
      <c r="P117" s="15" t="s">
        <v>175</v>
      </c>
      <c r="Q117" s="54">
        <v>3822500</v>
      </c>
      <c r="R117" s="15" t="s">
        <v>22</v>
      </c>
    </row>
    <row r="118" spans="2:18" ht="31.5" x14ac:dyDescent="0.25">
      <c r="B118" s="3">
        <v>80111600</v>
      </c>
      <c r="C118" s="41" t="s">
        <v>439</v>
      </c>
      <c r="D118" s="54">
        <v>8</v>
      </c>
      <c r="E118" s="54">
        <v>8</v>
      </c>
      <c r="F118" s="54">
        <v>7</v>
      </c>
      <c r="G118" s="54">
        <v>1</v>
      </c>
      <c r="H118" s="3" t="s">
        <v>51</v>
      </c>
      <c r="I118" s="54">
        <v>0</v>
      </c>
      <c r="J118" s="16">
        <v>35980000</v>
      </c>
      <c r="K118" s="16">
        <v>35980000</v>
      </c>
      <c r="L118" s="54">
        <v>0</v>
      </c>
      <c r="M118" s="54">
        <v>0</v>
      </c>
      <c r="N118" s="55" t="s">
        <v>19</v>
      </c>
      <c r="O118" s="37" t="s">
        <v>20</v>
      </c>
      <c r="P118" s="15" t="s">
        <v>175</v>
      </c>
      <c r="Q118" s="54">
        <v>3822500</v>
      </c>
      <c r="R118" s="15" t="s">
        <v>22</v>
      </c>
    </row>
    <row r="119" spans="2:18" ht="31.5" x14ac:dyDescent="0.25">
      <c r="B119" s="3">
        <v>80111600</v>
      </c>
      <c r="C119" s="41" t="s">
        <v>440</v>
      </c>
      <c r="D119" s="54">
        <v>1</v>
      </c>
      <c r="E119" s="54">
        <v>1</v>
      </c>
      <c r="F119" s="54">
        <v>11</v>
      </c>
      <c r="G119" s="54">
        <v>1</v>
      </c>
      <c r="H119" s="3" t="s">
        <v>51</v>
      </c>
      <c r="I119" s="54">
        <v>0</v>
      </c>
      <c r="J119" s="16">
        <v>55000000</v>
      </c>
      <c r="K119" s="16">
        <v>55000000</v>
      </c>
      <c r="L119" s="54">
        <v>0</v>
      </c>
      <c r="M119" s="54">
        <v>0</v>
      </c>
      <c r="N119" s="55" t="s">
        <v>19</v>
      </c>
      <c r="O119" s="37" t="s">
        <v>20</v>
      </c>
      <c r="P119" s="15" t="s">
        <v>175</v>
      </c>
      <c r="Q119" s="54">
        <v>3822500</v>
      </c>
      <c r="R119" s="15" t="s">
        <v>22</v>
      </c>
    </row>
    <row r="120" spans="2:18" ht="42" x14ac:dyDescent="0.25">
      <c r="B120" s="3">
        <v>80111600</v>
      </c>
      <c r="C120" s="41" t="s">
        <v>566</v>
      </c>
      <c r="D120" s="54">
        <v>1</v>
      </c>
      <c r="E120" s="54">
        <v>1</v>
      </c>
      <c r="F120" s="54">
        <v>11</v>
      </c>
      <c r="G120" s="54">
        <v>1</v>
      </c>
      <c r="H120" s="3" t="s">
        <v>51</v>
      </c>
      <c r="I120" s="54">
        <v>0</v>
      </c>
      <c r="J120" s="16">
        <v>23100000</v>
      </c>
      <c r="K120" s="16">
        <v>23100000</v>
      </c>
      <c r="L120" s="54">
        <v>0</v>
      </c>
      <c r="M120" s="54">
        <v>0</v>
      </c>
      <c r="N120" s="55" t="s">
        <v>19</v>
      </c>
      <c r="O120" s="37" t="s">
        <v>20</v>
      </c>
      <c r="P120" s="15" t="s">
        <v>175</v>
      </c>
      <c r="Q120" s="54">
        <v>3822500</v>
      </c>
      <c r="R120" s="15" t="s">
        <v>22</v>
      </c>
    </row>
    <row r="121" spans="2:18" ht="31.5" x14ac:dyDescent="0.25">
      <c r="B121" s="3">
        <v>80111600</v>
      </c>
      <c r="C121" s="41" t="s">
        <v>441</v>
      </c>
      <c r="D121" s="54">
        <v>1</v>
      </c>
      <c r="E121" s="54">
        <v>1</v>
      </c>
      <c r="F121" s="54">
        <v>11</v>
      </c>
      <c r="G121" s="54">
        <v>1</v>
      </c>
      <c r="H121" s="3" t="s">
        <v>51</v>
      </c>
      <c r="I121" s="54">
        <v>0</v>
      </c>
      <c r="J121" s="16">
        <v>36300000</v>
      </c>
      <c r="K121" s="16">
        <v>36300000</v>
      </c>
      <c r="L121" s="54">
        <v>0</v>
      </c>
      <c r="M121" s="54">
        <v>0</v>
      </c>
      <c r="N121" s="55" t="s">
        <v>19</v>
      </c>
      <c r="O121" s="37" t="s">
        <v>20</v>
      </c>
      <c r="P121" s="15" t="s">
        <v>175</v>
      </c>
      <c r="Q121" s="54">
        <v>3822500</v>
      </c>
      <c r="R121" s="15" t="s">
        <v>22</v>
      </c>
    </row>
    <row r="122" spans="2:18" ht="42" x14ac:dyDescent="0.25">
      <c r="B122" s="3">
        <v>80111600</v>
      </c>
      <c r="C122" s="41" t="s">
        <v>562</v>
      </c>
      <c r="D122" s="54">
        <v>1</v>
      </c>
      <c r="E122" s="54">
        <v>1</v>
      </c>
      <c r="F122" s="54">
        <v>11</v>
      </c>
      <c r="G122" s="54">
        <v>1</v>
      </c>
      <c r="H122" s="3" t="s">
        <v>51</v>
      </c>
      <c r="I122" s="54">
        <v>0</v>
      </c>
      <c r="J122" s="16">
        <v>27500000</v>
      </c>
      <c r="K122" s="16">
        <v>27500000</v>
      </c>
      <c r="L122" s="54">
        <v>0</v>
      </c>
      <c r="M122" s="54">
        <v>0</v>
      </c>
      <c r="N122" s="55" t="s">
        <v>19</v>
      </c>
      <c r="O122" s="37" t="s">
        <v>20</v>
      </c>
      <c r="P122" s="15" t="s">
        <v>175</v>
      </c>
      <c r="Q122" s="54">
        <v>3822500</v>
      </c>
      <c r="R122" s="15" t="s">
        <v>22</v>
      </c>
    </row>
    <row r="123" spans="2:18" ht="42" x14ac:dyDescent="0.25">
      <c r="B123" s="3">
        <v>80111600</v>
      </c>
      <c r="C123" s="41" t="s">
        <v>442</v>
      </c>
      <c r="D123" s="54">
        <v>1</v>
      </c>
      <c r="E123" s="54">
        <v>1</v>
      </c>
      <c r="F123" s="54">
        <v>11</v>
      </c>
      <c r="G123" s="54">
        <v>1</v>
      </c>
      <c r="H123" s="3" t="s">
        <v>51</v>
      </c>
      <c r="I123" s="54">
        <v>0</v>
      </c>
      <c r="J123" s="16">
        <v>60500000</v>
      </c>
      <c r="K123" s="16">
        <v>60500000</v>
      </c>
      <c r="L123" s="54">
        <v>0</v>
      </c>
      <c r="M123" s="54">
        <v>0</v>
      </c>
      <c r="N123" s="55" t="s">
        <v>19</v>
      </c>
      <c r="O123" s="37" t="s">
        <v>20</v>
      </c>
      <c r="P123" s="15" t="s">
        <v>175</v>
      </c>
      <c r="Q123" s="54">
        <v>3822500</v>
      </c>
      <c r="R123" s="15" t="s">
        <v>22</v>
      </c>
    </row>
    <row r="124" spans="2:18" ht="21" x14ac:dyDescent="0.25">
      <c r="B124" s="3">
        <v>80111600</v>
      </c>
      <c r="C124" s="41" t="s">
        <v>188</v>
      </c>
      <c r="D124" s="54">
        <v>1</v>
      </c>
      <c r="E124" s="54">
        <v>1</v>
      </c>
      <c r="F124" s="54">
        <v>12</v>
      </c>
      <c r="G124" s="54">
        <v>1</v>
      </c>
      <c r="H124" s="3" t="s">
        <v>51</v>
      </c>
      <c r="I124" s="54">
        <v>0</v>
      </c>
      <c r="J124" s="16">
        <v>33600000</v>
      </c>
      <c r="K124" s="16">
        <v>33600000</v>
      </c>
      <c r="L124" s="54">
        <v>0</v>
      </c>
      <c r="M124" s="54">
        <v>0</v>
      </c>
      <c r="N124" s="55" t="s">
        <v>19</v>
      </c>
      <c r="O124" s="37" t="s">
        <v>20</v>
      </c>
      <c r="P124" s="15" t="s">
        <v>26</v>
      </c>
      <c r="Q124" s="54">
        <v>3822500</v>
      </c>
      <c r="R124" s="15" t="s">
        <v>29</v>
      </c>
    </row>
    <row r="125" spans="2:18" ht="31.5" x14ac:dyDescent="0.25">
      <c r="B125" s="3">
        <v>80111600</v>
      </c>
      <c r="C125" s="41" t="s">
        <v>189</v>
      </c>
      <c r="D125" s="54">
        <v>1</v>
      </c>
      <c r="E125" s="54">
        <v>1</v>
      </c>
      <c r="F125" s="54">
        <v>6</v>
      </c>
      <c r="G125" s="54">
        <v>1</v>
      </c>
      <c r="H125" s="19" t="s">
        <v>64</v>
      </c>
      <c r="I125" s="54">
        <v>0</v>
      </c>
      <c r="J125" s="16">
        <v>33000000</v>
      </c>
      <c r="K125" s="16">
        <v>33000000</v>
      </c>
      <c r="L125" s="54">
        <v>0</v>
      </c>
      <c r="M125" s="54">
        <v>0</v>
      </c>
      <c r="N125" s="55" t="s">
        <v>19</v>
      </c>
      <c r="O125" s="37" t="s">
        <v>20</v>
      </c>
      <c r="P125" s="15" t="s">
        <v>26</v>
      </c>
      <c r="Q125" s="54">
        <v>3822500</v>
      </c>
      <c r="R125" s="15" t="s">
        <v>29</v>
      </c>
    </row>
    <row r="126" spans="2:18" ht="21" x14ac:dyDescent="0.25">
      <c r="B126" s="3">
        <v>80111600</v>
      </c>
      <c r="C126" s="41" t="s">
        <v>190</v>
      </c>
      <c r="D126" s="54">
        <v>8</v>
      </c>
      <c r="E126" s="54">
        <v>8</v>
      </c>
      <c r="F126" s="54">
        <v>5</v>
      </c>
      <c r="G126" s="54">
        <v>1</v>
      </c>
      <c r="H126" s="3" t="s">
        <v>51</v>
      </c>
      <c r="I126" s="54">
        <v>0</v>
      </c>
      <c r="J126" s="16">
        <v>30000000</v>
      </c>
      <c r="K126" s="16">
        <v>30000000</v>
      </c>
      <c r="L126" s="54">
        <v>0</v>
      </c>
      <c r="M126" s="54">
        <v>0</v>
      </c>
      <c r="N126" s="55" t="s">
        <v>19</v>
      </c>
      <c r="O126" s="37" t="s">
        <v>20</v>
      </c>
      <c r="P126" s="15" t="s">
        <v>26</v>
      </c>
      <c r="Q126" s="54">
        <v>3822500</v>
      </c>
      <c r="R126" s="15" t="s">
        <v>29</v>
      </c>
    </row>
    <row r="127" spans="2:18" ht="42" x14ac:dyDescent="0.25">
      <c r="B127" s="3">
        <v>80111600</v>
      </c>
      <c r="C127" s="41" t="s">
        <v>567</v>
      </c>
      <c r="D127" s="54">
        <v>1</v>
      </c>
      <c r="E127" s="54">
        <v>1</v>
      </c>
      <c r="F127" s="54">
        <v>6</v>
      </c>
      <c r="G127" s="54">
        <v>1</v>
      </c>
      <c r="H127" s="19" t="s">
        <v>64</v>
      </c>
      <c r="I127" s="54">
        <v>0</v>
      </c>
      <c r="J127" s="16">
        <v>34379169</v>
      </c>
      <c r="K127" s="16">
        <v>34379169</v>
      </c>
      <c r="L127" s="54">
        <v>0</v>
      </c>
      <c r="M127" s="54">
        <v>0</v>
      </c>
      <c r="N127" s="55" t="s">
        <v>19</v>
      </c>
      <c r="O127" s="37" t="s">
        <v>20</v>
      </c>
      <c r="P127" s="15" t="s">
        <v>26</v>
      </c>
      <c r="Q127" s="54">
        <v>3822500</v>
      </c>
      <c r="R127" s="15" t="s">
        <v>29</v>
      </c>
    </row>
    <row r="128" spans="2:18" ht="31.5" x14ac:dyDescent="0.25">
      <c r="B128" s="3">
        <v>80111600</v>
      </c>
      <c r="C128" s="41" t="s">
        <v>568</v>
      </c>
      <c r="D128" s="54">
        <v>8</v>
      </c>
      <c r="E128" s="54">
        <v>8</v>
      </c>
      <c r="F128" s="54">
        <v>5</v>
      </c>
      <c r="G128" s="54">
        <v>1</v>
      </c>
      <c r="H128" s="3" t="s">
        <v>51</v>
      </c>
      <c r="I128" s="54">
        <v>0</v>
      </c>
      <c r="J128" s="16">
        <v>30000000</v>
      </c>
      <c r="K128" s="16">
        <v>30000000</v>
      </c>
      <c r="L128" s="54">
        <v>0</v>
      </c>
      <c r="M128" s="54">
        <v>0</v>
      </c>
      <c r="N128" s="55" t="s">
        <v>19</v>
      </c>
      <c r="O128" s="37" t="s">
        <v>20</v>
      </c>
      <c r="P128" s="15" t="s">
        <v>26</v>
      </c>
      <c r="Q128" s="54">
        <v>3822500</v>
      </c>
      <c r="R128" s="15" t="s">
        <v>29</v>
      </c>
    </row>
    <row r="129" spans="2:18" ht="31.5" x14ac:dyDescent="0.25">
      <c r="B129" s="3">
        <v>80111600</v>
      </c>
      <c r="C129" s="41" t="s">
        <v>192</v>
      </c>
      <c r="D129" s="54">
        <v>1</v>
      </c>
      <c r="E129" s="54">
        <v>1</v>
      </c>
      <c r="F129" s="54">
        <v>6</v>
      </c>
      <c r="G129" s="54">
        <v>1</v>
      </c>
      <c r="H129" s="19" t="s">
        <v>64</v>
      </c>
      <c r="I129" s="54">
        <v>0</v>
      </c>
      <c r="J129" s="16">
        <v>36000000</v>
      </c>
      <c r="K129" s="16">
        <v>36000000</v>
      </c>
      <c r="L129" s="54">
        <v>0</v>
      </c>
      <c r="M129" s="54">
        <v>0</v>
      </c>
      <c r="N129" s="55" t="s">
        <v>19</v>
      </c>
      <c r="O129" s="37" t="s">
        <v>20</v>
      </c>
      <c r="P129" s="15" t="s">
        <v>26</v>
      </c>
      <c r="Q129" s="54">
        <v>3822500</v>
      </c>
      <c r="R129" s="15" t="s">
        <v>29</v>
      </c>
    </row>
    <row r="130" spans="2:18" ht="31.5" x14ac:dyDescent="0.25">
      <c r="B130" s="3">
        <v>80111600</v>
      </c>
      <c r="C130" s="41" t="s">
        <v>191</v>
      </c>
      <c r="D130" s="54">
        <v>8</v>
      </c>
      <c r="E130" s="54">
        <v>8</v>
      </c>
      <c r="F130" s="54">
        <v>5</v>
      </c>
      <c r="G130" s="54">
        <v>1</v>
      </c>
      <c r="H130" s="3" t="s">
        <v>51</v>
      </c>
      <c r="I130" s="54">
        <v>0</v>
      </c>
      <c r="J130" s="16">
        <v>30000000</v>
      </c>
      <c r="K130" s="16">
        <v>30000000</v>
      </c>
      <c r="L130" s="54">
        <v>0</v>
      </c>
      <c r="M130" s="54">
        <v>0</v>
      </c>
      <c r="N130" s="55" t="s">
        <v>19</v>
      </c>
      <c r="O130" s="37" t="s">
        <v>20</v>
      </c>
      <c r="P130" s="15" t="s">
        <v>26</v>
      </c>
      <c r="Q130" s="54">
        <v>3822500</v>
      </c>
      <c r="R130" s="15" t="s">
        <v>29</v>
      </c>
    </row>
    <row r="131" spans="2:18" ht="31.5" x14ac:dyDescent="0.25">
      <c r="B131" s="3">
        <v>80111600</v>
      </c>
      <c r="C131" s="41" t="s">
        <v>193</v>
      </c>
      <c r="D131" s="54">
        <v>1</v>
      </c>
      <c r="E131" s="54">
        <v>1</v>
      </c>
      <c r="F131" s="54">
        <v>12</v>
      </c>
      <c r="G131" s="54">
        <v>1</v>
      </c>
      <c r="H131" s="3" t="s">
        <v>51</v>
      </c>
      <c r="I131" s="54">
        <v>0</v>
      </c>
      <c r="J131" s="16">
        <v>69600000</v>
      </c>
      <c r="K131" s="16">
        <v>69600000</v>
      </c>
      <c r="L131" s="54">
        <v>0</v>
      </c>
      <c r="M131" s="54">
        <v>0</v>
      </c>
      <c r="N131" s="55" t="s">
        <v>19</v>
      </c>
      <c r="O131" s="37" t="s">
        <v>20</v>
      </c>
      <c r="P131" s="15" t="s">
        <v>26</v>
      </c>
      <c r="Q131" s="54">
        <v>3822500</v>
      </c>
      <c r="R131" s="15" t="s">
        <v>29</v>
      </c>
    </row>
    <row r="132" spans="2:18" ht="52.5" x14ac:dyDescent="0.25">
      <c r="B132" s="3">
        <v>80111600</v>
      </c>
      <c r="C132" s="41" t="s">
        <v>195</v>
      </c>
      <c r="D132" s="54">
        <v>1</v>
      </c>
      <c r="E132" s="54">
        <v>1</v>
      </c>
      <c r="F132" s="54">
        <v>1</v>
      </c>
      <c r="G132" s="54">
        <v>1</v>
      </c>
      <c r="H132" s="19" t="s">
        <v>64</v>
      </c>
      <c r="I132" s="54">
        <v>0</v>
      </c>
      <c r="J132" s="16">
        <v>5000000</v>
      </c>
      <c r="K132" s="16">
        <v>5000000</v>
      </c>
      <c r="L132" s="54">
        <v>0</v>
      </c>
      <c r="M132" s="54">
        <v>0</v>
      </c>
      <c r="N132" s="55" t="s">
        <v>19</v>
      </c>
      <c r="O132" s="37" t="s">
        <v>20</v>
      </c>
      <c r="P132" s="15" t="s">
        <v>26</v>
      </c>
      <c r="Q132" s="54">
        <v>3822500</v>
      </c>
      <c r="R132" s="15" t="s">
        <v>29</v>
      </c>
    </row>
    <row r="133" spans="2:18" ht="42" x14ac:dyDescent="0.25">
      <c r="B133" s="3">
        <v>80111600</v>
      </c>
      <c r="C133" s="41" t="s">
        <v>194</v>
      </c>
      <c r="D133" s="54">
        <v>8</v>
      </c>
      <c r="E133" s="54">
        <v>8</v>
      </c>
      <c r="F133" s="54">
        <v>5</v>
      </c>
      <c r="G133" s="54">
        <v>1</v>
      </c>
      <c r="H133" s="3" t="s">
        <v>51</v>
      </c>
      <c r="I133" s="54">
        <v>0</v>
      </c>
      <c r="J133" s="16">
        <v>25000000</v>
      </c>
      <c r="K133" s="16">
        <v>25000000</v>
      </c>
      <c r="L133" s="54">
        <v>0</v>
      </c>
      <c r="M133" s="54">
        <v>0</v>
      </c>
      <c r="N133" s="55" t="s">
        <v>19</v>
      </c>
      <c r="O133" s="37" t="s">
        <v>20</v>
      </c>
      <c r="P133" s="15" t="s">
        <v>26</v>
      </c>
      <c r="Q133" s="54">
        <v>3822500</v>
      </c>
      <c r="R133" s="15" t="s">
        <v>29</v>
      </c>
    </row>
    <row r="134" spans="2:18" ht="42" x14ac:dyDescent="0.25">
      <c r="B134" s="3">
        <v>80111600</v>
      </c>
      <c r="C134" s="41" t="s">
        <v>196</v>
      </c>
      <c r="D134" s="54">
        <v>1</v>
      </c>
      <c r="E134" s="54">
        <v>1</v>
      </c>
      <c r="F134" s="54">
        <v>6</v>
      </c>
      <c r="G134" s="54">
        <v>1</v>
      </c>
      <c r="H134" s="19" t="s">
        <v>64</v>
      </c>
      <c r="I134" s="54">
        <v>0</v>
      </c>
      <c r="J134" s="16">
        <v>27600000</v>
      </c>
      <c r="K134" s="16">
        <v>27600000</v>
      </c>
      <c r="L134" s="54">
        <v>0</v>
      </c>
      <c r="M134" s="54">
        <v>0</v>
      </c>
      <c r="N134" s="55" t="s">
        <v>19</v>
      </c>
      <c r="O134" s="37" t="s">
        <v>20</v>
      </c>
      <c r="P134" s="15" t="s">
        <v>26</v>
      </c>
      <c r="Q134" s="54">
        <v>3822500</v>
      </c>
      <c r="R134" s="15" t="s">
        <v>29</v>
      </c>
    </row>
    <row r="135" spans="2:18" ht="31.5" x14ac:dyDescent="0.25">
      <c r="B135" s="3">
        <v>80111600</v>
      </c>
      <c r="C135" s="41" t="s">
        <v>238</v>
      </c>
      <c r="D135" s="54">
        <v>8</v>
      </c>
      <c r="E135" s="54">
        <v>8</v>
      </c>
      <c r="F135" s="54">
        <v>5</v>
      </c>
      <c r="G135" s="54">
        <v>1</v>
      </c>
      <c r="H135" s="3" t="s">
        <v>51</v>
      </c>
      <c r="I135" s="54">
        <v>0</v>
      </c>
      <c r="J135" s="16">
        <v>23000000</v>
      </c>
      <c r="K135" s="16">
        <v>23000000</v>
      </c>
      <c r="L135" s="54">
        <v>0</v>
      </c>
      <c r="M135" s="54">
        <v>0</v>
      </c>
      <c r="N135" s="55" t="s">
        <v>19</v>
      </c>
      <c r="O135" s="37" t="s">
        <v>20</v>
      </c>
      <c r="P135" s="15" t="s">
        <v>26</v>
      </c>
      <c r="Q135" s="54">
        <v>3822500</v>
      </c>
      <c r="R135" s="15" t="s">
        <v>29</v>
      </c>
    </row>
    <row r="136" spans="2:18" ht="73.5" x14ac:dyDescent="0.25">
      <c r="B136" s="3">
        <v>80111600</v>
      </c>
      <c r="C136" s="41" t="s">
        <v>650</v>
      </c>
      <c r="D136" s="54">
        <v>1</v>
      </c>
      <c r="E136" s="54">
        <v>1</v>
      </c>
      <c r="F136" s="54">
        <v>6</v>
      </c>
      <c r="G136" s="54">
        <v>1</v>
      </c>
      <c r="H136" s="19" t="s">
        <v>64</v>
      </c>
      <c r="I136" s="54">
        <v>0</v>
      </c>
      <c r="J136" s="16">
        <v>14400000</v>
      </c>
      <c r="K136" s="16">
        <v>14400000</v>
      </c>
      <c r="L136" s="54">
        <v>0</v>
      </c>
      <c r="M136" s="54">
        <v>0</v>
      </c>
      <c r="N136" s="55" t="s">
        <v>19</v>
      </c>
      <c r="O136" s="37" t="s">
        <v>20</v>
      </c>
      <c r="P136" s="15" t="s">
        <v>26</v>
      </c>
      <c r="Q136" s="54">
        <v>3822500</v>
      </c>
      <c r="R136" s="15" t="s">
        <v>29</v>
      </c>
    </row>
    <row r="137" spans="2:18" ht="63" x14ac:dyDescent="0.25">
      <c r="B137" s="3">
        <v>80111600</v>
      </c>
      <c r="C137" s="41" t="s">
        <v>649</v>
      </c>
      <c r="D137" s="54">
        <v>8</v>
      </c>
      <c r="E137" s="54">
        <v>8</v>
      </c>
      <c r="F137" s="54">
        <v>5</v>
      </c>
      <c r="G137" s="54">
        <v>1</v>
      </c>
      <c r="H137" s="3" t="s">
        <v>51</v>
      </c>
      <c r="I137" s="54">
        <v>0</v>
      </c>
      <c r="J137" s="16">
        <v>12000000</v>
      </c>
      <c r="K137" s="16">
        <v>12000000</v>
      </c>
      <c r="L137" s="54">
        <v>0</v>
      </c>
      <c r="M137" s="54">
        <v>0</v>
      </c>
      <c r="N137" s="55" t="s">
        <v>19</v>
      </c>
      <c r="O137" s="37" t="s">
        <v>20</v>
      </c>
      <c r="P137" s="15" t="s">
        <v>26</v>
      </c>
      <c r="Q137" s="54">
        <v>3822500</v>
      </c>
      <c r="R137" s="15" t="s">
        <v>29</v>
      </c>
    </row>
    <row r="138" spans="2:18" ht="42" x14ac:dyDescent="0.25">
      <c r="B138" s="3">
        <v>80111600</v>
      </c>
      <c r="C138" s="41" t="s">
        <v>199</v>
      </c>
      <c r="D138" s="54">
        <v>1</v>
      </c>
      <c r="E138" s="54">
        <v>1</v>
      </c>
      <c r="F138" s="54">
        <v>6</v>
      </c>
      <c r="G138" s="54">
        <v>1</v>
      </c>
      <c r="H138" s="19" t="s">
        <v>64</v>
      </c>
      <c r="I138" s="54">
        <v>0</v>
      </c>
      <c r="J138" s="16">
        <v>22470000</v>
      </c>
      <c r="K138" s="16">
        <v>22470000</v>
      </c>
      <c r="L138" s="54">
        <v>0</v>
      </c>
      <c r="M138" s="54">
        <v>0</v>
      </c>
      <c r="N138" s="55" t="s">
        <v>19</v>
      </c>
      <c r="O138" s="37" t="s">
        <v>20</v>
      </c>
      <c r="P138" s="15" t="s">
        <v>26</v>
      </c>
      <c r="Q138" s="54">
        <v>3822500</v>
      </c>
      <c r="R138" s="15" t="s">
        <v>29</v>
      </c>
    </row>
    <row r="139" spans="2:18" ht="31.5" x14ac:dyDescent="0.25">
      <c r="B139" s="3">
        <v>80111600</v>
      </c>
      <c r="C139" s="41" t="s">
        <v>197</v>
      </c>
      <c r="D139" s="54">
        <v>8</v>
      </c>
      <c r="E139" s="54">
        <v>8</v>
      </c>
      <c r="F139" s="54">
        <v>5</v>
      </c>
      <c r="G139" s="54">
        <v>1</v>
      </c>
      <c r="H139" s="3" t="s">
        <v>51</v>
      </c>
      <c r="I139" s="54">
        <v>0</v>
      </c>
      <c r="J139" s="16">
        <v>18725000</v>
      </c>
      <c r="K139" s="16">
        <v>18725000</v>
      </c>
      <c r="L139" s="54">
        <v>0</v>
      </c>
      <c r="M139" s="54">
        <v>0</v>
      </c>
      <c r="N139" s="55" t="s">
        <v>19</v>
      </c>
      <c r="O139" s="37" t="s">
        <v>20</v>
      </c>
      <c r="P139" s="15" t="s">
        <v>26</v>
      </c>
      <c r="Q139" s="54">
        <v>3822500</v>
      </c>
      <c r="R139" s="15" t="s">
        <v>29</v>
      </c>
    </row>
    <row r="140" spans="2:18" ht="42" x14ac:dyDescent="0.25">
      <c r="B140" s="3">
        <v>80111600</v>
      </c>
      <c r="C140" s="41" t="s">
        <v>200</v>
      </c>
      <c r="D140" s="54">
        <v>2</v>
      </c>
      <c r="E140" s="54">
        <v>2</v>
      </c>
      <c r="F140" s="54">
        <v>6</v>
      </c>
      <c r="G140" s="54">
        <v>1</v>
      </c>
      <c r="H140" s="19" t="s">
        <v>64</v>
      </c>
      <c r="I140" s="54">
        <v>0</v>
      </c>
      <c r="J140" s="16">
        <v>28890000</v>
      </c>
      <c r="K140" s="16">
        <v>28890000</v>
      </c>
      <c r="L140" s="54">
        <v>0</v>
      </c>
      <c r="M140" s="54">
        <v>0</v>
      </c>
      <c r="N140" s="55" t="s">
        <v>19</v>
      </c>
      <c r="O140" s="37" t="s">
        <v>20</v>
      </c>
      <c r="P140" s="15" t="s">
        <v>26</v>
      </c>
      <c r="Q140" s="54">
        <v>3822500</v>
      </c>
      <c r="R140" s="15" t="s">
        <v>29</v>
      </c>
    </row>
    <row r="141" spans="2:18" ht="31.5" x14ac:dyDescent="0.25">
      <c r="B141" s="3">
        <v>80111600</v>
      </c>
      <c r="C141" s="41" t="s">
        <v>198</v>
      </c>
      <c r="D141" s="54">
        <v>8</v>
      </c>
      <c r="E141" s="54">
        <v>8</v>
      </c>
      <c r="F141" s="54">
        <v>5</v>
      </c>
      <c r="G141" s="54">
        <v>1</v>
      </c>
      <c r="H141" s="3" t="s">
        <v>51</v>
      </c>
      <c r="I141" s="54">
        <v>0</v>
      </c>
      <c r="J141" s="16">
        <v>24075000</v>
      </c>
      <c r="K141" s="16">
        <v>24075000</v>
      </c>
      <c r="L141" s="54">
        <v>0</v>
      </c>
      <c r="M141" s="54">
        <v>0</v>
      </c>
      <c r="N141" s="55" t="s">
        <v>19</v>
      </c>
      <c r="O141" s="37" t="s">
        <v>20</v>
      </c>
      <c r="P141" s="15" t="s">
        <v>26</v>
      </c>
      <c r="Q141" s="54">
        <v>3822500</v>
      </c>
      <c r="R141" s="15" t="s">
        <v>29</v>
      </c>
    </row>
    <row r="142" spans="2:18" ht="42" x14ac:dyDescent="0.25">
      <c r="B142" s="3">
        <v>80111600</v>
      </c>
      <c r="C142" s="41" t="s">
        <v>569</v>
      </c>
      <c r="D142" s="54">
        <v>2</v>
      </c>
      <c r="E142" s="54">
        <v>2</v>
      </c>
      <c r="F142" s="54">
        <v>6</v>
      </c>
      <c r="G142" s="54">
        <v>1</v>
      </c>
      <c r="H142" s="19" t="s">
        <v>64</v>
      </c>
      <c r="I142" s="54">
        <v>0</v>
      </c>
      <c r="J142" s="29">
        <v>25680000</v>
      </c>
      <c r="K142" s="16">
        <v>25680000</v>
      </c>
      <c r="L142" s="54">
        <v>0</v>
      </c>
      <c r="M142" s="54">
        <v>0</v>
      </c>
      <c r="N142" s="55" t="s">
        <v>19</v>
      </c>
      <c r="O142" s="37" t="s">
        <v>20</v>
      </c>
      <c r="P142" s="15" t="s">
        <v>26</v>
      </c>
      <c r="Q142" s="54">
        <v>3822500</v>
      </c>
      <c r="R142" s="15" t="s">
        <v>29</v>
      </c>
    </row>
    <row r="143" spans="2:18" ht="31.5" x14ac:dyDescent="0.25">
      <c r="B143" s="3">
        <v>80111600</v>
      </c>
      <c r="C143" s="41" t="s">
        <v>570</v>
      </c>
      <c r="D143" s="54">
        <v>8</v>
      </c>
      <c r="E143" s="54">
        <v>8</v>
      </c>
      <c r="F143" s="54">
        <v>5</v>
      </c>
      <c r="G143" s="54">
        <v>1</v>
      </c>
      <c r="H143" s="3" t="s">
        <v>51</v>
      </c>
      <c r="I143" s="54">
        <v>0</v>
      </c>
      <c r="J143" s="29">
        <v>21400000</v>
      </c>
      <c r="K143" s="16">
        <v>21400000</v>
      </c>
      <c r="L143" s="54">
        <v>0</v>
      </c>
      <c r="M143" s="54">
        <v>0</v>
      </c>
      <c r="N143" s="55" t="s">
        <v>19</v>
      </c>
      <c r="O143" s="37" t="s">
        <v>20</v>
      </c>
      <c r="P143" s="15" t="s">
        <v>26</v>
      </c>
      <c r="Q143" s="54">
        <v>3822500</v>
      </c>
      <c r="R143" s="15" t="s">
        <v>29</v>
      </c>
    </row>
    <row r="144" spans="2:18" ht="63" x14ac:dyDescent="0.25">
      <c r="B144" s="3">
        <v>80111600</v>
      </c>
      <c r="C144" s="41" t="s">
        <v>571</v>
      </c>
      <c r="D144" s="54">
        <v>1</v>
      </c>
      <c r="E144" s="54">
        <v>1</v>
      </c>
      <c r="F144" s="54">
        <v>6</v>
      </c>
      <c r="G144" s="54">
        <v>1</v>
      </c>
      <c r="H144" s="19" t="s">
        <v>64</v>
      </c>
      <c r="I144" s="54">
        <v>0</v>
      </c>
      <c r="J144" s="29">
        <v>24600000</v>
      </c>
      <c r="K144" s="16">
        <v>24600000</v>
      </c>
      <c r="L144" s="54">
        <v>0</v>
      </c>
      <c r="M144" s="54">
        <v>0</v>
      </c>
      <c r="N144" s="55" t="s">
        <v>19</v>
      </c>
      <c r="O144" s="37" t="s">
        <v>20</v>
      </c>
      <c r="P144" s="15" t="s">
        <v>26</v>
      </c>
      <c r="Q144" s="54">
        <v>3822500</v>
      </c>
      <c r="R144" s="15" t="s">
        <v>29</v>
      </c>
    </row>
    <row r="145" spans="2:18" ht="52.5" x14ac:dyDescent="0.25">
      <c r="B145" s="3">
        <v>80111600</v>
      </c>
      <c r="C145" s="41" t="s">
        <v>572</v>
      </c>
      <c r="D145" s="54">
        <v>8</v>
      </c>
      <c r="E145" s="54">
        <v>8</v>
      </c>
      <c r="F145" s="54">
        <v>5</v>
      </c>
      <c r="G145" s="54">
        <v>1</v>
      </c>
      <c r="H145" s="3" t="s">
        <v>51</v>
      </c>
      <c r="I145" s="54">
        <v>0</v>
      </c>
      <c r="J145" s="29">
        <v>20500000</v>
      </c>
      <c r="K145" s="16">
        <v>20500000</v>
      </c>
      <c r="L145" s="54">
        <v>0</v>
      </c>
      <c r="M145" s="54">
        <v>0</v>
      </c>
      <c r="N145" s="55" t="s">
        <v>19</v>
      </c>
      <c r="O145" s="37" t="s">
        <v>20</v>
      </c>
      <c r="P145" s="15" t="s">
        <v>26</v>
      </c>
      <c r="Q145" s="54">
        <v>3822500</v>
      </c>
      <c r="R145" s="15" t="s">
        <v>29</v>
      </c>
    </row>
    <row r="146" spans="2:18" ht="73.5" x14ac:dyDescent="0.25">
      <c r="B146" s="3">
        <v>80111600</v>
      </c>
      <c r="C146" s="41" t="s">
        <v>201</v>
      </c>
      <c r="D146" s="54">
        <v>1</v>
      </c>
      <c r="E146" s="54">
        <v>1</v>
      </c>
      <c r="F146" s="54">
        <v>6</v>
      </c>
      <c r="G146" s="54">
        <v>1</v>
      </c>
      <c r="H146" s="19" t="s">
        <v>64</v>
      </c>
      <c r="I146" s="54">
        <v>0</v>
      </c>
      <c r="J146" s="29">
        <v>18200700</v>
      </c>
      <c r="K146" s="16">
        <v>18200700</v>
      </c>
      <c r="L146" s="54">
        <v>0</v>
      </c>
      <c r="M146" s="54">
        <v>0</v>
      </c>
      <c r="N146" s="55" t="s">
        <v>19</v>
      </c>
      <c r="O146" s="37" t="s">
        <v>20</v>
      </c>
      <c r="P146" s="15" t="s">
        <v>26</v>
      </c>
      <c r="Q146" s="54">
        <v>3822500</v>
      </c>
      <c r="R146" s="15" t="s">
        <v>29</v>
      </c>
    </row>
    <row r="147" spans="2:18" ht="42" x14ac:dyDescent="0.25">
      <c r="B147" s="3">
        <v>80111600</v>
      </c>
      <c r="C147" s="41" t="s">
        <v>239</v>
      </c>
      <c r="D147" s="54">
        <v>8</v>
      </c>
      <c r="E147" s="54">
        <v>8</v>
      </c>
      <c r="F147" s="54">
        <v>5</v>
      </c>
      <c r="G147" s="54">
        <v>1</v>
      </c>
      <c r="H147" s="3" t="s">
        <v>51</v>
      </c>
      <c r="I147" s="54">
        <v>0</v>
      </c>
      <c r="J147" s="29">
        <v>15167250</v>
      </c>
      <c r="K147" s="16">
        <v>15167250</v>
      </c>
      <c r="L147" s="54">
        <v>0</v>
      </c>
      <c r="M147" s="54">
        <v>0</v>
      </c>
      <c r="N147" s="55" t="s">
        <v>19</v>
      </c>
      <c r="O147" s="37" t="s">
        <v>20</v>
      </c>
      <c r="P147" s="15" t="s">
        <v>26</v>
      </c>
      <c r="Q147" s="54">
        <v>3822500</v>
      </c>
      <c r="R147" s="15" t="s">
        <v>29</v>
      </c>
    </row>
    <row r="148" spans="2:18" ht="42" x14ac:dyDescent="0.25">
      <c r="B148" s="3">
        <v>80111600</v>
      </c>
      <c r="C148" s="41" t="s">
        <v>573</v>
      </c>
      <c r="D148" s="54">
        <v>1</v>
      </c>
      <c r="E148" s="54">
        <v>1</v>
      </c>
      <c r="F148" s="54">
        <v>6</v>
      </c>
      <c r="G148" s="54">
        <v>1</v>
      </c>
      <c r="H148" s="19" t="s">
        <v>64</v>
      </c>
      <c r="I148" s="54">
        <v>0</v>
      </c>
      <c r="J148" s="29">
        <v>22470000</v>
      </c>
      <c r="K148" s="16">
        <v>22470000</v>
      </c>
      <c r="L148" s="54">
        <v>0</v>
      </c>
      <c r="M148" s="54">
        <v>0</v>
      </c>
      <c r="N148" s="55" t="s">
        <v>19</v>
      </c>
      <c r="O148" s="37" t="s">
        <v>20</v>
      </c>
      <c r="P148" s="15" t="s">
        <v>26</v>
      </c>
      <c r="Q148" s="54">
        <v>3822500</v>
      </c>
      <c r="R148" s="15" t="s">
        <v>29</v>
      </c>
    </row>
    <row r="149" spans="2:18" ht="31.5" x14ac:dyDescent="0.25">
      <c r="B149" s="3">
        <v>80111600</v>
      </c>
      <c r="C149" s="41" t="s">
        <v>574</v>
      </c>
      <c r="D149" s="54">
        <v>7</v>
      </c>
      <c r="E149" s="54">
        <v>7</v>
      </c>
      <c r="F149" s="54">
        <v>5</v>
      </c>
      <c r="G149" s="54">
        <v>1</v>
      </c>
      <c r="H149" s="3" t="s">
        <v>51</v>
      </c>
      <c r="I149" s="54">
        <v>0</v>
      </c>
      <c r="J149" s="29">
        <v>18725000</v>
      </c>
      <c r="K149" s="16">
        <v>18725000</v>
      </c>
      <c r="L149" s="54">
        <v>0</v>
      </c>
      <c r="M149" s="54">
        <v>0</v>
      </c>
      <c r="N149" s="55" t="s">
        <v>19</v>
      </c>
      <c r="O149" s="37" t="s">
        <v>20</v>
      </c>
      <c r="P149" s="15" t="s">
        <v>26</v>
      </c>
      <c r="Q149" s="54">
        <v>3822500</v>
      </c>
      <c r="R149" s="15" t="s">
        <v>29</v>
      </c>
    </row>
    <row r="150" spans="2:18" ht="52.5" x14ac:dyDescent="0.25">
      <c r="B150" s="3">
        <v>80111600</v>
      </c>
      <c r="C150" s="41" t="s">
        <v>575</v>
      </c>
      <c r="D150" s="54">
        <v>1</v>
      </c>
      <c r="E150" s="54">
        <v>1</v>
      </c>
      <c r="F150" s="54">
        <v>11</v>
      </c>
      <c r="G150" s="54">
        <v>1</v>
      </c>
      <c r="H150" s="3" t="s">
        <v>51</v>
      </c>
      <c r="I150" s="54">
        <v>0</v>
      </c>
      <c r="J150" s="29">
        <v>103950000</v>
      </c>
      <c r="K150" s="16">
        <v>103950000</v>
      </c>
      <c r="L150" s="54">
        <v>0</v>
      </c>
      <c r="M150" s="54">
        <v>0</v>
      </c>
      <c r="N150" s="55" t="s">
        <v>19</v>
      </c>
      <c r="O150" s="37" t="s">
        <v>20</v>
      </c>
      <c r="P150" s="15" t="s">
        <v>26</v>
      </c>
      <c r="Q150" s="54">
        <v>3822500</v>
      </c>
      <c r="R150" s="15" t="s">
        <v>29</v>
      </c>
    </row>
    <row r="151" spans="2:18" ht="31.5" x14ac:dyDescent="0.25">
      <c r="B151" s="3">
        <v>80111600</v>
      </c>
      <c r="C151" s="41" t="s">
        <v>202</v>
      </c>
      <c r="D151" s="54">
        <v>1</v>
      </c>
      <c r="E151" s="54">
        <v>1</v>
      </c>
      <c r="F151" s="54">
        <v>11</v>
      </c>
      <c r="G151" s="54">
        <v>1</v>
      </c>
      <c r="H151" s="3" t="s">
        <v>51</v>
      </c>
      <c r="I151" s="54">
        <v>0</v>
      </c>
      <c r="J151" s="29">
        <v>33374000</v>
      </c>
      <c r="K151" s="16">
        <v>33374000</v>
      </c>
      <c r="L151" s="54">
        <v>0</v>
      </c>
      <c r="M151" s="54">
        <v>0</v>
      </c>
      <c r="N151" s="55" t="s">
        <v>19</v>
      </c>
      <c r="O151" s="37" t="s">
        <v>20</v>
      </c>
      <c r="P151" s="15" t="s">
        <v>26</v>
      </c>
      <c r="Q151" s="54">
        <v>3822500</v>
      </c>
      <c r="R151" s="15" t="s">
        <v>29</v>
      </c>
    </row>
    <row r="152" spans="2:18" ht="63" x14ac:dyDescent="0.25">
      <c r="B152" s="3">
        <v>80111600</v>
      </c>
      <c r="C152" s="41" t="s">
        <v>213</v>
      </c>
      <c r="D152" s="54">
        <v>2</v>
      </c>
      <c r="E152" s="54">
        <v>2</v>
      </c>
      <c r="F152" s="54">
        <v>6</v>
      </c>
      <c r="G152" s="54">
        <v>1</v>
      </c>
      <c r="H152" s="19" t="s">
        <v>64</v>
      </c>
      <c r="I152" s="54">
        <v>0</v>
      </c>
      <c r="J152" s="29">
        <v>25680000</v>
      </c>
      <c r="K152" s="16">
        <v>25680000</v>
      </c>
      <c r="L152" s="54">
        <v>0</v>
      </c>
      <c r="M152" s="54">
        <v>0</v>
      </c>
      <c r="N152" s="55" t="s">
        <v>19</v>
      </c>
      <c r="O152" s="37" t="s">
        <v>20</v>
      </c>
      <c r="P152" s="15" t="s">
        <v>26</v>
      </c>
      <c r="Q152" s="54">
        <v>3822500</v>
      </c>
      <c r="R152" s="15" t="s">
        <v>29</v>
      </c>
    </row>
    <row r="153" spans="2:18" ht="52.5" x14ac:dyDescent="0.25">
      <c r="B153" s="3">
        <v>80111600</v>
      </c>
      <c r="C153" s="41" t="s">
        <v>203</v>
      </c>
      <c r="D153" s="54">
        <v>8</v>
      </c>
      <c r="E153" s="54">
        <v>8</v>
      </c>
      <c r="F153" s="54">
        <v>5</v>
      </c>
      <c r="G153" s="54">
        <v>1</v>
      </c>
      <c r="H153" s="3" t="s">
        <v>51</v>
      </c>
      <c r="I153" s="54">
        <v>0</v>
      </c>
      <c r="J153" s="29">
        <v>21400000</v>
      </c>
      <c r="K153" s="16">
        <v>21400000</v>
      </c>
      <c r="L153" s="54">
        <v>0</v>
      </c>
      <c r="M153" s="54">
        <v>0</v>
      </c>
      <c r="N153" s="55" t="s">
        <v>19</v>
      </c>
      <c r="O153" s="37" t="s">
        <v>20</v>
      </c>
      <c r="P153" s="15" t="s">
        <v>26</v>
      </c>
      <c r="Q153" s="54">
        <v>3822500</v>
      </c>
      <c r="R153" s="15" t="s">
        <v>29</v>
      </c>
    </row>
    <row r="154" spans="2:18" ht="73.5" x14ac:dyDescent="0.25">
      <c r="B154" s="3">
        <v>80111600</v>
      </c>
      <c r="C154" s="41" t="s">
        <v>576</v>
      </c>
      <c r="D154" s="54">
        <v>2</v>
      </c>
      <c r="E154" s="54">
        <v>2</v>
      </c>
      <c r="F154" s="54">
        <v>6</v>
      </c>
      <c r="G154" s="54">
        <v>1</v>
      </c>
      <c r="H154" s="19" t="s">
        <v>64</v>
      </c>
      <c r="I154" s="54">
        <v>0</v>
      </c>
      <c r="J154" s="29">
        <v>25680000</v>
      </c>
      <c r="K154" s="16">
        <v>25680000</v>
      </c>
      <c r="L154" s="54">
        <v>0</v>
      </c>
      <c r="M154" s="54">
        <v>0</v>
      </c>
      <c r="N154" s="55" t="s">
        <v>19</v>
      </c>
      <c r="O154" s="37" t="s">
        <v>20</v>
      </c>
      <c r="P154" s="15" t="s">
        <v>26</v>
      </c>
      <c r="Q154" s="54">
        <v>3822500</v>
      </c>
      <c r="R154" s="15" t="s">
        <v>29</v>
      </c>
    </row>
    <row r="155" spans="2:18" ht="63" x14ac:dyDescent="0.25">
      <c r="B155" s="3">
        <v>80111600</v>
      </c>
      <c r="C155" s="41" t="s">
        <v>577</v>
      </c>
      <c r="D155" s="54">
        <v>8</v>
      </c>
      <c r="E155" s="54">
        <v>8</v>
      </c>
      <c r="F155" s="54">
        <v>5</v>
      </c>
      <c r="G155" s="54">
        <v>1</v>
      </c>
      <c r="H155" s="3" t="s">
        <v>51</v>
      </c>
      <c r="I155" s="54">
        <v>0</v>
      </c>
      <c r="J155" s="29">
        <v>21400000</v>
      </c>
      <c r="K155" s="16">
        <v>21400000</v>
      </c>
      <c r="L155" s="54">
        <v>0</v>
      </c>
      <c r="M155" s="54">
        <v>0</v>
      </c>
      <c r="N155" s="55" t="s">
        <v>19</v>
      </c>
      <c r="O155" s="37" t="s">
        <v>20</v>
      </c>
      <c r="P155" s="15" t="s">
        <v>26</v>
      </c>
      <c r="Q155" s="54">
        <v>3822500</v>
      </c>
      <c r="R155" s="15" t="s">
        <v>29</v>
      </c>
    </row>
    <row r="156" spans="2:18" ht="63" x14ac:dyDescent="0.25">
      <c r="B156" s="3">
        <v>80111600</v>
      </c>
      <c r="C156" s="41" t="s">
        <v>578</v>
      </c>
      <c r="D156" s="54">
        <v>2</v>
      </c>
      <c r="E156" s="54">
        <v>2</v>
      </c>
      <c r="F156" s="54">
        <v>6</v>
      </c>
      <c r="G156" s="54">
        <v>1</v>
      </c>
      <c r="H156" s="19" t="s">
        <v>64</v>
      </c>
      <c r="I156" s="54">
        <v>0</v>
      </c>
      <c r="J156" s="29">
        <v>18204000</v>
      </c>
      <c r="K156" s="16">
        <v>18204000</v>
      </c>
      <c r="L156" s="54">
        <v>0</v>
      </c>
      <c r="M156" s="54">
        <v>0</v>
      </c>
      <c r="N156" s="55" t="s">
        <v>19</v>
      </c>
      <c r="O156" s="37" t="s">
        <v>20</v>
      </c>
      <c r="P156" s="15" t="s">
        <v>26</v>
      </c>
      <c r="Q156" s="54">
        <v>3822500</v>
      </c>
      <c r="R156" s="15" t="s">
        <v>29</v>
      </c>
    </row>
    <row r="157" spans="2:18" ht="52.5" x14ac:dyDescent="0.25">
      <c r="B157" s="3">
        <v>80111600</v>
      </c>
      <c r="C157" s="41" t="s">
        <v>579</v>
      </c>
      <c r="D157" s="54">
        <v>8</v>
      </c>
      <c r="E157" s="54">
        <v>8</v>
      </c>
      <c r="F157" s="54">
        <v>5</v>
      </c>
      <c r="G157" s="54">
        <v>1</v>
      </c>
      <c r="H157" s="3" t="s">
        <v>51</v>
      </c>
      <c r="I157" s="54">
        <v>0</v>
      </c>
      <c r="J157" s="29">
        <v>15170000</v>
      </c>
      <c r="K157" s="16">
        <v>15170000</v>
      </c>
      <c r="L157" s="54">
        <v>0</v>
      </c>
      <c r="M157" s="54">
        <v>0</v>
      </c>
      <c r="N157" s="55" t="s">
        <v>19</v>
      </c>
      <c r="O157" s="37" t="s">
        <v>20</v>
      </c>
      <c r="P157" s="15" t="s">
        <v>26</v>
      </c>
      <c r="Q157" s="54">
        <v>3822500</v>
      </c>
      <c r="R157" s="15" t="s">
        <v>29</v>
      </c>
    </row>
    <row r="158" spans="2:18" ht="42" x14ac:dyDescent="0.25">
      <c r="B158" s="3">
        <v>80111600</v>
      </c>
      <c r="C158" s="41" t="s">
        <v>580</v>
      </c>
      <c r="D158" s="54">
        <v>1</v>
      </c>
      <c r="E158" s="54">
        <v>1</v>
      </c>
      <c r="F158" s="54">
        <v>5</v>
      </c>
      <c r="G158" s="54">
        <v>1</v>
      </c>
      <c r="H158" s="19" t="s">
        <v>64</v>
      </c>
      <c r="I158" s="54">
        <v>0</v>
      </c>
      <c r="J158" s="29">
        <v>12000000</v>
      </c>
      <c r="K158" s="16">
        <v>12000000</v>
      </c>
      <c r="L158" s="54">
        <v>0</v>
      </c>
      <c r="M158" s="54">
        <v>0</v>
      </c>
      <c r="N158" s="55" t="s">
        <v>19</v>
      </c>
      <c r="O158" s="37" t="s">
        <v>20</v>
      </c>
      <c r="P158" s="15" t="s">
        <v>26</v>
      </c>
      <c r="Q158" s="54">
        <v>3822500</v>
      </c>
      <c r="R158" s="15" t="s">
        <v>29</v>
      </c>
    </row>
    <row r="159" spans="2:18" ht="31.5" x14ac:dyDescent="0.25">
      <c r="B159" s="3">
        <v>80111600</v>
      </c>
      <c r="C159" s="41" t="s">
        <v>581</v>
      </c>
      <c r="D159" s="54">
        <v>7</v>
      </c>
      <c r="E159" s="54">
        <v>7</v>
      </c>
      <c r="F159" s="54">
        <v>6</v>
      </c>
      <c r="G159" s="54">
        <v>1</v>
      </c>
      <c r="H159" s="3" t="s">
        <v>51</v>
      </c>
      <c r="I159" s="54">
        <v>0</v>
      </c>
      <c r="J159" s="29">
        <v>14400000</v>
      </c>
      <c r="K159" s="16">
        <v>14400000</v>
      </c>
      <c r="L159" s="54">
        <v>0</v>
      </c>
      <c r="M159" s="54">
        <v>0</v>
      </c>
      <c r="N159" s="55" t="s">
        <v>19</v>
      </c>
      <c r="O159" s="37" t="s">
        <v>20</v>
      </c>
      <c r="P159" s="15" t="s">
        <v>26</v>
      </c>
      <c r="Q159" s="54">
        <v>3822500</v>
      </c>
      <c r="R159" s="15" t="s">
        <v>29</v>
      </c>
    </row>
    <row r="160" spans="2:18" ht="42" x14ac:dyDescent="0.25">
      <c r="B160" s="3">
        <v>80111600</v>
      </c>
      <c r="C160" s="41" t="s">
        <v>582</v>
      </c>
      <c r="D160" s="54">
        <v>1</v>
      </c>
      <c r="E160" s="54">
        <v>1</v>
      </c>
      <c r="F160" s="54">
        <v>5</v>
      </c>
      <c r="G160" s="54">
        <v>1</v>
      </c>
      <c r="H160" s="19" t="s">
        <v>64</v>
      </c>
      <c r="I160" s="54">
        <v>0</v>
      </c>
      <c r="J160" s="29">
        <v>12000000</v>
      </c>
      <c r="K160" s="16">
        <v>12000000</v>
      </c>
      <c r="L160" s="54">
        <v>0</v>
      </c>
      <c r="M160" s="54">
        <v>0</v>
      </c>
      <c r="N160" s="55" t="s">
        <v>19</v>
      </c>
      <c r="O160" s="37" t="s">
        <v>20</v>
      </c>
      <c r="P160" s="15" t="s">
        <v>26</v>
      </c>
      <c r="Q160" s="54">
        <v>3822500</v>
      </c>
      <c r="R160" s="15" t="s">
        <v>29</v>
      </c>
    </row>
    <row r="161" spans="2:18" ht="31.5" x14ac:dyDescent="0.25">
      <c r="B161" s="3">
        <v>80111600</v>
      </c>
      <c r="C161" s="41" t="s">
        <v>581</v>
      </c>
      <c r="D161" s="54">
        <v>7</v>
      </c>
      <c r="E161" s="54">
        <v>7</v>
      </c>
      <c r="F161" s="54">
        <v>6</v>
      </c>
      <c r="G161" s="54">
        <v>1</v>
      </c>
      <c r="H161" s="3" t="s">
        <v>51</v>
      </c>
      <c r="I161" s="54">
        <v>0</v>
      </c>
      <c r="J161" s="29">
        <v>14400000</v>
      </c>
      <c r="K161" s="16">
        <v>14400000</v>
      </c>
      <c r="L161" s="54">
        <v>0</v>
      </c>
      <c r="M161" s="54">
        <v>0</v>
      </c>
      <c r="N161" s="55" t="s">
        <v>19</v>
      </c>
      <c r="O161" s="37" t="s">
        <v>20</v>
      </c>
      <c r="P161" s="15" t="s">
        <v>26</v>
      </c>
      <c r="Q161" s="54">
        <v>3822500</v>
      </c>
      <c r="R161" s="15" t="s">
        <v>29</v>
      </c>
    </row>
    <row r="162" spans="2:18" ht="42" x14ac:dyDescent="0.25">
      <c r="B162" s="3">
        <v>80111600</v>
      </c>
      <c r="C162" s="41" t="s">
        <v>583</v>
      </c>
      <c r="D162" s="54">
        <v>1</v>
      </c>
      <c r="E162" s="54">
        <v>1</v>
      </c>
      <c r="F162" s="54">
        <v>5</v>
      </c>
      <c r="G162" s="54">
        <v>1</v>
      </c>
      <c r="H162" s="19" t="s">
        <v>64</v>
      </c>
      <c r="I162" s="54">
        <v>0</v>
      </c>
      <c r="J162" s="29">
        <v>12000000</v>
      </c>
      <c r="K162" s="16">
        <v>12000000</v>
      </c>
      <c r="L162" s="54">
        <v>0</v>
      </c>
      <c r="M162" s="54">
        <v>0</v>
      </c>
      <c r="N162" s="55" t="s">
        <v>19</v>
      </c>
      <c r="O162" s="37" t="s">
        <v>20</v>
      </c>
      <c r="P162" s="15" t="s">
        <v>26</v>
      </c>
      <c r="Q162" s="54">
        <v>3822500</v>
      </c>
      <c r="R162" s="15" t="s">
        <v>29</v>
      </c>
    </row>
    <row r="163" spans="2:18" ht="31.5" x14ac:dyDescent="0.25">
      <c r="B163" s="3">
        <v>80111600</v>
      </c>
      <c r="C163" s="41" t="s">
        <v>581</v>
      </c>
      <c r="D163" s="54">
        <v>7</v>
      </c>
      <c r="E163" s="54">
        <v>7</v>
      </c>
      <c r="F163" s="54">
        <v>6</v>
      </c>
      <c r="G163" s="54">
        <v>1</v>
      </c>
      <c r="H163" s="3" t="s">
        <v>51</v>
      </c>
      <c r="I163" s="54">
        <v>0</v>
      </c>
      <c r="J163" s="29">
        <v>14400000</v>
      </c>
      <c r="K163" s="16">
        <v>14400000</v>
      </c>
      <c r="L163" s="54">
        <v>0</v>
      </c>
      <c r="M163" s="54">
        <v>0</v>
      </c>
      <c r="N163" s="55" t="s">
        <v>19</v>
      </c>
      <c r="O163" s="37" t="s">
        <v>20</v>
      </c>
      <c r="P163" s="15" t="s">
        <v>26</v>
      </c>
      <c r="Q163" s="54">
        <v>3822500</v>
      </c>
      <c r="R163" s="15" t="s">
        <v>29</v>
      </c>
    </row>
    <row r="164" spans="2:18" ht="42" x14ac:dyDescent="0.25">
      <c r="B164" s="3">
        <v>80111600</v>
      </c>
      <c r="C164" s="41" t="s">
        <v>618</v>
      </c>
      <c r="D164" s="54">
        <v>1</v>
      </c>
      <c r="E164" s="54">
        <v>1</v>
      </c>
      <c r="F164" s="54">
        <v>5</v>
      </c>
      <c r="G164" s="54">
        <v>1</v>
      </c>
      <c r="H164" s="19" t="s">
        <v>64</v>
      </c>
      <c r="I164" s="54">
        <v>0</v>
      </c>
      <c r="J164" s="29">
        <v>18725000</v>
      </c>
      <c r="K164" s="16">
        <v>18725000</v>
      </c>
      <c r="L164" s="54">
        <v>0</v>
      </c>
      <c r="M164" s="54">
        <v>0</v>
      </c>
      <c r="N164" s="55" t="s">
        <v>19</v>
      </c>
      <c r="O164" s="37" t="s">
        <v>20</v>
      </c>
      <c r="P164" s="15" t="s">
        <v>26</v>
      </c>
      <c r="Q164" s="54">
        <v>3822500</v>
      </c>
      <c r="R164" s="15" t="s">
        <v>29</v>
      </c>
    </row>
    <row r="165" spans="2:18" ht="31.5" x14ac:dyDescent="0.25">
      <c r="B165" s="3">
        <v>80111600</v>
      </c>
      <c r="C165" s="41" t="s">
        <v>619</v>
      </c>
      <c r="D165" s="54">
        <v>7</v>
      </c>
      <c r="E165" s="54">
        <v>7</v>
      </c>
      <c r="F165" s="54">
        <v>6</v>
      </c>
      <c r="G165" s="54">
        <v>1</v>
      </c>
      <c r="H165" s="3" t="s">
        <v>51</v>
      </c>
      <c r="I165" s="54">
        <v>0</v>
      </c>
      <c r="J165" s="29">
        <v>22470000</v>
      </c>
      <c r="K165" s="16">
        <v>22470000</v>
      </c>
      <c r="L165" s="54">
        <v>0</v>
      </c>
      <c r="M165" s="54">
        <v>0</v>
      </c>
      <c r="N165" s="55" t="s">
        <v>19</v>
      </c>
      <c r="O165" s="37" t="s">
        <v>20</v>
      </c>
      <c r="P165" s="15" t="s">
        <v>26</v>
      </c>
      <c r="Q165" s="54">
        <v>3822500</v>
      </c>
      <c r="R165" s="15" t="s">
        <v>29</v>
      </c>
    </row>
    <row r="166" spans="2:18" ht="42" x14ac:dyDescent="0.25">
      <c r="B166" s="3">
        <v>80111600</v>
      </c>
      <c r="C166" s="41" t="s">
        <v>584</v>
      </c>
      <c r="D166" s="54">
        <v>2</v>
      </c>
      <c r="E166" s="54">
        <v>2</v>
      </c>
      <c r="F166" s="54">
        <v>5</v>
      </c>
      <c r="G166" s="54">
        <v>1</v>
      </c>
      <c r="H166" s="19" t="s">
        <v>64</v>
      </c>
      <c r="I166" s="54">
        <v>0</v>
      </c>
      <c r="J166" s="29">
        <v>12000000</v>
      </c>
      <c r="K166" s="16">
        <v>12000000</v>
      </c>
      <c r="L166" s="54">
        <v>0</v>
      </c>
      <c r="M166" s="54">
        <v>0</v>
      </c>
      <c r="N166" s="55" t="s">
        <v>19</v>
      </c>
      <c r="O166" s="37" t="s">
        <v>20</v>
      </c>
      <c r="P166" s="15" t="s">
        <v>26</v>
      </c>
      <c r="Q166" s="54">
        <v>3822500</v>
      </c>
      <c r="R166" s="15" t="s">
        <v>29</v>
      </c>
    </row>
    <row r="167" spans="2:18" ht="31.5" x14ac:dyDescent="0.25">
      <c r="B167" s="3">
        <v>80111600</v>
      </c>
      <c r="C167" s="41" t="s">
        <v>581</v>
      </c>
      <c r="D167" s="54">
        <v>8</v>
      </c>
      <c r="E167" s="54">
        <v>8</v>
      </c>
      <c r="F167" s="54">
        <v>6</v>
      </c>
      <c r="G167" s="54">
        <v>1</v>
      </c>
      <c r="H167" s="3" t="s">
        <v>51</v>
      </c>
      <c r="I167" s="54">
        <v>0</v>
      </c>
      <c r="J167" s="29">
        <v>14400000</v>
      </c>
      <c r="K167" s="16">
        <v>14400000</v>
      </c>
      <c r="L167" s="54">
        <v>0</v>
      </c>
      <c r="M167" s="54">
        <v>0</v>
      </c>
      <c r="N167" s="55" t="s">
        <v>19</v>
      </c>
      <c r="O167" s="37" t="s">
        <v>20</v>
      </c>
      <c r="P167" s="15" t="s">
        <v>26</v>
      </c>
      <c r="Q167" s="54">
        <v>3822500</v>
      </c>
      <c r="R167" s="15" t="s">
        <v>29</v>
      </c>
    </row>
    <row r="168" spans="2:18" ht="42" x14ac:dyDescent="0.25">
      <c r="B168" s="3">
        <v>80111600</v>
      </c>
      <c r="C168" s="41" t="s">
        <v>585</v>
      </c>
      <c r="D168" s="54">
        <v>1</v>
      </c>
      <c r="E168" s="54">
        <v>1</v>
      </c>
      <c r="F168" s="54">
        <v>5</v>
      </c>
      <c r="G168" s="54">
        <v>1</v>
      </c>
      <c r="H168" s="19" t="s">
        <v>64</v>
      </c>
      <c r="I168" s="54">
        <v>0</v>
      </c>
      <c r="J168" s="29">
        <v>12000000</v>
      </c>
      <c r="K168" s="16">
        <v>12000000</v>
      </c>
      <c r="L168" s="54">
        <v>0</v>
      </c>
      <c r="M168" s="54">
        <v>0</v>
      </c>
      <c r="N168" s="55" t="s">
        <v>19</v>
      </c>
      <c r="O168" s="37" t="s">
        <v>20</v>
      </c>
      <c r="P168" s="15" t="s">
        <v>26</v>
      </c>
      <c r="Q168" s="54">
        <v>3822500</v>
      </c>
      <c r="R168" s="15" t="s">
        <v>29</v>
      </c>
    </row>
    <row r="169" spans="2:18" ht="31.5" x14ac:dyDescent="0.25">
      <c r="B169" s="3">
        <v>80111600</v>
      </c>
      <c r="C169" s="41" t="s">
        <v>581</v>
      </c>
      <c r="D169" s="54">
        <v>7</v>
      </c>
      <c r="E169" s="54">
        <v>7</v>
      </c>
      <c r="F169" s="54">
        <v>6</v>
      </c>
      <c r="G169" s="54">
        <v>1</v>
      </c>
      <c r="H169" s="3" t="s">
        <v>51</v>
      </c>
      <c r="I169" s="54">
        <v>0</v>
      </c>
      <c r="J169" s="29">
        <v>14400000</v>
      </c>
      <c r="K169" s="16">
        <v>14400000</v>
      </c>
      <c r="L169" s="54">
        <v>0</v>
      </c>
      <c r="M169" s="54">
        <v>0</v>
      </c>
      <c r="N169" s="55" t="s">
        <v>19</v>
      </c>
      <c r="O169" s="37" t="s">
        <v>20</v>
      </c>
      <c r="P169" s="15" t="s">
        <v>26</v>
      </c>
      <c r="Q169" s="54">
        <v>3822500</v>
      </c>
      <c r="R169" s="15" t="s">
        <v>29</v>
      </c>
    </row>
    <row r="170" spans="2:18" ht="63" x14ac:dyDescent="0.25">
      <c r="B170" s="3">
        <v>80111600</v>
      </c>
      <c r="C170" s="41" t="s">
        <v>586</v>
      </c>
      <c r="D170" s="54">
        <v>1</v>
      </c>
      <c r="E170" s="54">
        <v>1</v>
      </c>
      <c r="F170" s="54">
        <v>5</v>
      </c>
      <c r="G170" s="54">
        <v>1</v>
      </c>
      <c r="H170" s="19" t="s">
        <v>64</v>
      </c>
      <c r="I170" s="54">
        <v>0</v>
      </c>
      <c r="J170" s="29">
        <v>12000000</v>
      </c>
      <c r="K170" s="16">
        <v>12000000</v>
      </c>
      <c r="L170" s="54">
        <v>0</v>
      </c>
      <c r="M170" s="54">
        <v>0</v>
      </c>
      <c r="N170" s="55" t="s">
        <v>19</v>
      </c>
      <c r="O170" s="37" t="s">
        <v>20</v>
      </c>
      <c r="P170" s="15" t="s">
        <v>26</v>
      </c>
      <c r="Q170" s="54">
        <v>3822500</v>
      </c>
      <c r="R170" s="15" t="s">
        <v>29</v>
      </c>
    </row>
    <row r="171" spans="2:18" ht="52.5" x14ac:dyDescent="0.25">
      <c r="B171" s="3">
        <v>80111600</v>
      </c>
      <c r="C171" s="41" t="s">
        <v>587</v>
      </c>
      <c r="D171" s="54">
        <v>7</v>
      </c>
      <c r="E171" s="54">
        <v>7</v>
      </c>
      <c r="F171" s="54">
        <v>6</v>
      </c>
      <c r="G171" s="54">
        <v>1</v>
      </c>
      <c r="H171" s="3" t="s">
        <v>51</v>
      </c>
      <c r="I171" s="54">
        <v>0</v>
      </c>
      <c r="J171" s="29">
        <v>14400000</v>
      </c>
      <c r="K171" s="16">
        <v>14400000</v>
      </c>
      <c r="L171" s="54">
        <v>0</v>
      </c>
      <c r="M171" s="54">
        <v>0</v>
      </c>
      <c r="N171" s="55" t="s">
        <v>19</v>
      </c>
      <c r="O171" s="37" t="s">
        <v>20</v>
      </c>
      <c r="P171" s="15" t="s">
        <v>26</v>
      </c>
      <c r="Q171" s="54">
        <v>3822500</v>
      </c>
      <c r="R171" s="15" t="s">
        <v>29</v>
      </c>
    </row>
    <row r="172" spans="2:18" ht="42" x14ac:dyDescent="0.25">
      <c r="B172" s="3">
        <v>80111600</v>
      </c>
      <c r="C172" s="41" t="s">
        <v>205</v>
      </c>
      <c r="D172" s="54">
        <v>1</v>
      </c>
      <c r="E172" s="54">
        <v>1</v>
      </c>
      <c r="F172" s="54">
        <v>11</v>
      </c>
      <c r="G172" s="54">
        <v>1</v>
      </c>
      <c r="H172" s="3" t="s">
        <v>51</v>
      </c>
      <c r="I172" s="54">
        <v>0</v>
      </c>
      <c r="J172" s="29">
        <v>26400000</v>
      </c>
      <c r="K172" s="16">
        <v>26400000</v>
      </c>
      <c r="L172" s="54">
        <v>0</v>
      </c>
      <c r="M172" s="54">
        <v>0</v>
      </c>
      <c r="N172" s="55" t="s">
        <v>19</v>
      </c>
      <c r="O172" s="37" t="s">
        <v>20</v>
      </c>
      <c r="P172" s="15" t="s">
        <v>26</v>
      </c>
      <c r="Q172" s="54">
        <v>3822500</v>
      </c>
      <c r="R172" s="15" t="s">
        <v>29</v>
      </c>
    </row>
    <row r="173" spans="2:18" ht="63" x14ac:dyDescent="0.25">
      <c r="B173" s="3">
        <v>80111600</v>
      </c>
      <c r="C173" s="41" t="s">
        <v>588</v>
      </c>
      <c r="D173" s="54">
        <v>2</v>
      </c>
      <c r="E173" s="54">
        <v>2</v>
      </c>
      <c r="F173" s="54">
        <v>5</v>
      </c>
      <c r="G173" s="54">
        <v>1</v>
      </c>
      <c r="H173" s="19" t="s">
        <v>64</v>
      </c>
      <c r="I173" s="54">
        <v>0</v>
      </c>
      <c r="J173" s="29">
        <v>12000000</v>
      </c>
      <c r="K173" s="16">
        <v>12000000</v>
      </c>
      <c r="L173" s="54">
        <v>0</v>
      </c>
      <c r="M173" s="54">
        <v>0</v>
      </c>
      <c r="N173" s="55" t="s">
        <v>19</v>
      </c>
      <c r="O173" s="37" t="s">
        <v>20</v>
      </c>
      <c r="P173" s="15" t="s">
        <v>26</v>
      </c>
      <c r="Q173" s="54">
        <v>3822500</v>
      </c>
      <c r="R173" s="15" t="s">
        <v>29</v>
      </c>
    </row>
    <row r="174" spans="2:18" ht="31.5" x14ac:dyDescent="0.25">
      <c r="B174" s="3">
        <v>80111600</v>
      </c>
      <c r="C174" s="41" t="s">
        <v>641</v>
      </c>
      <c r="D174" s="54">
        <v>7</v>
      </c>
      <c r="E174" s="54">
        <v>7</v>
      </c>
      <c r="F174" s="54">
        <v>6</v>
      </c>
      <c r="G174" s="54">
        <v>1</v>
      </c>
      <c r="H174" s="3" t="s">
        <v>51</v>
      </c>
      <c r="I174" s="54">
        <v>0</v>
      </c>
      <c r="J174" s="29">
        <v>14400000</v>
      </c>
      <c r="K174" s="16">
        <v>14400000</v>
      </c>
      <c r="L174" s="54">
        <v>0</v>
      </c>
      <c r="M174" s="54">
        <v>0</v>
      </c>
      <c r="N174" s="55" t="s">
        <v>19</v>
      </c>
      <c r="O174" s="37" t="s">
        <v>20</v>
      </c>
      <c r="P174" s="15" t="s">
        <v>26</v>
      </c>
      <c r="Q174" s="54">
        <v>3822500</v>
      </c>
      <c r="R174" s="15" t="s">
        <v>29</v>
      </c>
    </row>
    <row r="175" spans="2:18" ht="52.5" x14ac:dyDescent="0.25">
      <c r="B175" s="3">
        <v>80111600</v>
      </c>
      <c r="C175" s="41" t="s">
        <v>589</v>
      </c>
      <c r="D175" s="54">
        <v>2</v>
      </c>
      <c r="E175" s="54">
        <v>2</v>
      </c>
      <c r="F175" s="54">
        <v>5</v>
      </c>
      <c r="G175" s="54">
        <v>1</v>
      </c>
      <c r="H175" s="19" t="s">
        <v>64</v>
      </c>
      <c r="I175" s="54">
        <v>0</v>
      </c>
      <c r="J175" s="29">
        <v>19500000</v>
      </c>
      <c r="K175" s="16">
        <v>19500000</v>
      </c>
      <c r="L175" s="54">
        <v>0</v>
      </c>
      <c r="M175" s="54">
        <v>0</v>
      </c>
      <c r="N175" s="55" t="s">
        <v>19</v>
      </c>
      <c r="O175" s="37" t="s">
        <v>20</v>
      </c>
      <c r="P175" s="15" t="s">
        <v>26</v>
      </c>
      <c r="Q175" s="54">
        <v>3822500</v>
      </c>
      <c r="R175" s="15" t="s">
        <v>29</v>
      </c>
    </row>
    <row r="176" spans="2:18" ht="31.5" x14ac:dyDescent="0.25">
      <c r="B176" s="3">
        <v>80111600</v>
      </c>
      <c r="C176" s="41" t="s">
        <v>590</v>
      </c>
      <c r="D176" s="54">
        <v>7</v>
      </c>
      <c r="E176" s="54">
        <v>7</v>
      </c>
      <c r="F176" s="54">
        <v>6</v>
      </c>
      <c r="G176" s="54">
        <v>1</v>
      </c>
      <c r="H176" s="3" t="s">
        <v>51</v>
      </c>
      <c r="I176" s="54">
        <v>0</v>
      </c>
      <c r="J176" s="29">
        <v>23400000</v>
      </c>
      <c r="K176" s="16">
        <v>23400000</v>
      </c>
      <c r="L176" s="54">
        <v>0</v>
      </c>
      <c r="M176" s="54">
        <v>0</v>
      </c>
      <c r="N176" s="55" t="s">
        <v>19</v>
      </c>
      <c r="O176" s="37" t="s">
        <v>20</v>
      </c>
      <c r="P176" s="15" t="s">
        <v>26</v>
      </c>
      <c r="Q176" s="54">
        <v>3822500</v>
      </c>
      <c r="R176" s="15" t="s">
        <v>29</v>
      </c>
    </row>
    <row r="177" spans="2:18" ht="52.5" x14ac:dyDescent="0.25">
      <c r="B177" s="3">
        <v>80111600</v>
      </c>
      <c r="C177" s="41" t="s">
        <v>495</v>
      </c>
      <c r="D177" s="54">
        <v>2</v>
      </c>
      <c r="E177" s="54">
        <v>2</v>
      </c>
      <c r="F177" s="54">
        <v>5</v>
      </c>
      <c r="G177" s="54">
        <v>1</v>
      </c>
      <c r="H177" s="19" t="s">
        <v>64</v>
      </c>
      <c r="I177" s="54">
        <v>0</v>
      </c>
      <c r="J177" s="29">
        <v>20000000</v>
      </c>
      <c r="K177" s="16">
        <v>20000000</v>
      </c>
      <c r="L177" s="54">
        <v>0</v>
      </c>
      <c r="M177" s="54">
        <v>0</v>
      </c>
      <c r="N177" s="55" t="s">
        <v>19</v>
      </c>
      <c r="O177" s="37" t="s">
        <v>20</v>
      </c>
      <c r="P177" s="15" t="s">
        <v>26</v>
      </c>
      <c r="Q177" s="54">
        <v>3822500</v>
      </c>
      <c r="R177" s="15" t="s">
        <v>29</v>
      </c>
    </row>
    <row r="178" spans="2:18" ht="31.5" x14ac:dyDescent="0.25">
      <c r="B178" s="3">
        <v>80111600</v>
      </c>
      <c r="C178" s="41" t="s">
        <v>642</v>
      </c>
      <c r="D178" s="54">
        <v>7</v>
      </c>
      <c r="E178" s="54">
        <v>7</v>
      </c>
      <c r="F178" s="54">
        <v>6</v>
      </c>
      <c r="G178" s="54">
        <v>1</v>
      </c>
      <c r="H178" s="3" t="s">
        <v>51</v>
      </c>
      <c r="I178" s="54">
        <v>0</v>
      </c>
      <c r="J178" s="29">
        <v>24000000</v>
      </c>
      <c r="K178" s="16">
        <v>24000000</v>
      </c>
      <c r="L178" s="54">
        <v>0</v>
      </c>
      <c r="M178" s="54">
        <v>0</v>
      </c>
      <c r="N178" s="55" t="s">
        <v>19</v>
      </c>
      <c r="O178" s="37" t="s">
        <v>20</v>
      </c>
      <c r="P178" s="15" t="s">
        <v>26</v>
      </c>
      <c r="Q178" s="54">
        <v>3822500</v>
      </c>
      <c r="R178" s="15" t="s">
        <v>29</v>
      </c>
    </row>
    <row r="179" spans="2:18" ht="42" x14ac:dyDescent="0.25">
      <c r="B179" s="3">
        <v>80111600</v>
      </c>
      <c r="C179" s="41" t="s">
        <v>493</v>
      </c>
      <c r="D179" s="54">
        <v>2</v>
      </c>
      <c r="E179" s="54">
        <v>2</v>
      </c>
      <c r="F179" s="54">
        <v>5</v>
      </c>
      <c r="G179" s="54">
        <v>1</v>
      </c>
      <c r="H179" s="19" t="s">
        <v>64</v>
      </c>
      <c r="I179" s="54">
        <v>0</v>
      </c>
      <c r="J179" s="29">
        <v>12000000</v>
      </c>
      <c r="K179" s="16">
        <v>12000000</v>
      </c>
      <c r="L179" s="54">
        <v>0</v>
      </c>
      <c r="M179" s="54">
        <v>0</v>
      </c>
      <c r="N179" s="55" t="s">
        <v>19</v>
      </c>
      <c r="O179" s="37" t="s">
        <v>20</v>
      </c>
      <c r="P179" s="15" t="s">
        <v>26</v>
      </c>
      <c r="Q179" s="54">
        <v>3822500</v>
      </c>
      <c r="R179" s="15" t="s">
        <v>29</v>
      </c>
    </row>
    <row r="180" spans="2:18" ht="31.5" x14ac:dyDescent="0.25">
      <c r="B180" s="3">
        <v>80111600</v>
      </c>
      <c r="C180" s="41" t="s">
        <v>204</v>
      </c>
      <c r="D180" s="54">
        <v>7</v>
      </c>
      <c r="E180" s="54">
        <v>7</v>
      </c>
      <c r="F180" s="54">
        <v>6</v>
      </c>
      <c r="G180" s="54">
        <v>1</v>
      </c>
      <c r="H180" s="3" t="s">
        <v>51</v>
      </c>
      <c r="I180" s="54">
        <v>0</v>
      </c>
      <c r="J180" s="29">
        <v>14400000</v>
      </c>
      <c r="K180" s="16">
        <v>14400000</v>
      </c>
      <c r="L180" s="54">
        <v>0</v>
      </c>
      <c r="M180" s="54">
        <v>0</v>
      </c>
      <c r="N180" s="55" t="s">
        <v>19</v>
      </c>
      <c r="O180" s="37" t="s">
        <v>20</v>
      </c>
      <c r="P180" s="15" t="s">
        <v>26</v>
      </c>
      <c r="Q180" s="54">
        <v>3822500</v>
      </c>
      <c r="R180" s="15" t="s">
        <v>29</v>
      </c>
    </row>
    <row r="181" spans="2:18" ht="42" x14ac:dyDescent="0.25">
      <c r="B181" s="3">
        <v>80111600</v>
      </c>
      <c r="C181" s="41" t="s">
        <v>240</v>
      </c>
      <c r="D181" s="54">
        <v>1</v>
      </c>
      <c r="E181" s="54">
        <v>1</v>
      </c>
      <c r="F181" s="54">
        <v>11</v>
      </c>
      <c r="G181" s="54">
        <v>1</v>
      </c>
      <c r="H181" s="3" t="s">
        <v>51</v>
      </c>
      <c r="I181" s="54">
        <v>0</v>
      </c>
      <c r="J181" s="29">
        <v>26400000</v>
      </c>
      <c r="K181" s="16">
        <v>26400000</v>
      </c>
      <c r="L181" s="54">
        <v>0</v>
      </c>
      <c r="M181" s="54">
        <v>0</v>
      </c>
      <c r="N181" s="55" t="s">
        <v>19</v>
      </c>
      <c r="O181" s="37" t="s">
        <v>20</v>
      </c>
      <c r="P181" s="15" t="s">
        <v>26</v>
      </c>
      <c r="Q181" s="54">
        <v>3822500</v>
      </c>
      <c r="R181" s="15" t="s">
        <v>29</v>
      </c>
    </row>
    <row r="182" spans="2:18" ht="52.5" x14ac:dyDescent="0.25">
      <c r="B182" s="3">
        <v>80111600</v>
      </c>
      <c r="C182" s="41" t="s">
        <v>206</v>
      </c>
      <c r="D182" s="54">
        <v>1</v>
      </c>
      <c r="E182" s="54">
        <v>1</v>
      </c>
      <c r="F182" s="54">
        <v>11</v>
      </c>
      <c r="G182" s="54">
        <v>1</v>
      </c>
      <c r="H182" s="3" t="s">
        <v>51</v>
      </c>
      <c r="I182" s="54">
        <v>0</v>
      </c>
      <c r="J182" s="29">
        <v>26400000</v>
      </c>
      <c r="K182" s="16">
        <v>26400000</v>
      </c>
      <c r="L182" s="54">
        <v>0</v>
      </c>
      <c r="M182" s="54">
        <v>0</v>
      </c>
      <c r="N182" s="55" t="s">
        <v>19</v>
      </c>
      <c r="O182" s="37" t="s">
        <v>20</v>
      </c>
      <c r="P182" s="15" t="s">
        <v>26</v>
      </c>
      <c r="Q182" s="54">
        <v>3822500</v>
      </c>
      <c r="R182" s="15" t="s">
        <v>29</v>
      </c>
    </row>
    <row r="183" spans="2:18" ht="63" x14ac:dyDescent="0.25">
      <c r="B183" s="3">
        <v>80111600</v>
      </c>
      <c r="C183" s="41" t="s">
        <v>643</v>
      </c>
      <c r="D183" s="54">
        <v>2</v>
      </c>
      <c r="E183" s="54">
        <v>2</v>
      </c>
      <c r="F183" s="54">
        <v>4</v>
      </c>
      <c r="G183" s="54">
        <v>1</v>
      </c>
      <c r="H183" s="19" t="s">
        <v>64</v>
      </c>
      <c r="I183" s="54">
        <v>0</v>
      </c>
      <c r="J183" s="29">
        <v>10700000</v>
      </c>
      <c r="K183" s="16">
        <v>10700000</v>
      </c>
      <c r="L183" s="54">
        <v>0</v>
      </c>
      <c r="M183" s="54">
        <v>0</v>
      </c>
      <c r="N183" s="55" t="s">
        <v>19</v>
      </c>
      <c r="O183" s="37" t="s">
        <v>20</v>
      </c>
      <c r="P183" s="15" t="s">
        <v>26</v>
      </c>
      <c r="Q183" s="54">
        <v>3822500</v>
      </c>
      <c r="R183" s="15" t="s">
        <v>29</v>
      </c>
    </row>
    <row r="184" spans="2:18" ht="52.5" x14ac:dyDescent="0.25">
      <c r="B184" s="3">
        <v>80111600</v>
      </c>
      <c r="C184" s="41" t="s">
        <v>214</v>
      </c>
      <c r="D184" s="54">
        <v>7</v>
      </c>
      <c r="E184" s="54">
        <v>7</v>
      </c>
      <c r="F184" s="54">
        <v>7</v>
      </c>
      <c r="G184" s="54">
        <v>1</v>
      </c>
      <c r="H184" s="3" t="s">
        <v>51</v>
      </c>
      <c r="I184" s="54">
        <v>0</v>
      </c>
      <c r="J184" s="29">
        <v>18725000</v>
      </c>
      <c r="K184" s="16">
        <v>18725000</v>
      </c>
      <c r="L184" s="54">
        <v>0</v>
      </c>
      <c r="M184" s="54">
        <v>0</v>
      </c>
      <c r="N184" s="55" t="s">
        <v>19</v>
      </c>
      <c r="O184" s="37" t="s">
        <v>20</v>
      </c>
      <c r="P184" s="15" t="s">
        <v>26</v>
      </c>
      <c r="Q184" s="54">
        <v>3822500</v>
      </c>
      <c r="R184" s="15" t="s">
        <v>29</v>
      </c>
    </row>
    <row r="185" spans="2:18" ht="42" x14ac:dyDescent="0.25">
      <c r="B185" s="3">
        <v>80111600</v>
      </c>
      <c r="C185" s="41" t="s">
        <v>215</v>
      </c>
      <c r="D185" s="54">
        <v>3</v>
      </c>
      <c r="E185" s="54">
        <v>3</v>
      </c>
      <c r="F185" s="54">
        <v>4</v>
      </c>
      <c r="G185" s="54">
        <v>1</v>
      </c>
      <c r="H185" s="19" t="s">
        <v>64</v>
      </c>
      <c r="I185" s="54">
        <v>0</v>
      </c>
      <c r="J185" s="29">
        <v>15000000</v>
      </c>
      <c r="K185" s="16">
        <v>15000000</v>
      </c>
      <c r="L185" s="54">
        <v>0</v>
      </c>
      <c r="M185" s="54">
        <v>0</v>
      </c>
      <c r="N185" s="55" t="s">
        <v>19</v>
      </c>
      <c r="O185" s="37" t="s">
        <v>20</v>
      </c>
      <c r="P185" s="15" t="s">
        <v>26</v>
      </c>
      <c r="Q185" s="54">
        <v>3822500</v>
      </c>
      <c r="R185" s="15" t="s">
        <v>29</v>
      </c>
    </row>
    <row r="186" spans="2:18" ht="42" x14ac:dyDescent="0.25">
      <c r="B186" s="3">
        <v>80111600</v>
      </c>
      <c r="C186" s="41" t="s">
        <v>207</v>
      </c>
      <c r="D186" s="54">
        <v>7</v>
      </c>
      <c r="E186" s="54">
        <v>7</v>
      </c>
      <c r="F186" s="54">
        <v>7</v>
      </c>
      <c r="G186" s="54">
        <v>1</v>
      </c>
      <c r="H186" s="3" t="s">
        <v>51</v>
      </c>
      <c r="I186" s="54">
        <v>0</v>
      </c>
      <c r="J186" s="29">
        <v>26250000</v>
      </c>
      <c r="K186" s="16">
        <v>26250000</v>
      </c>
      <c r="L186" s="54">
        <v>0</v>
      </c>
      <c r="M186" s="54">
        <v>0</v>
      </c>
      <c r="N186" s="55" t="s">
        <v>19</v>
      </c>
      <c r="O186" s="37" t="s">
        <v>20</v>
      </c>
      <c r="P186" s="15" t="s">
        <v>26</v>
      </c>
      <c r="Q186" s="54">
        <v>3822500</v>
      </c>
      <c r="R186" s="15" t="s">
        <v>29</v>
      </c>
    </row>
    <row r="187" spans="2:18" ht="52.5" x14ac:dyDescent="0.25">
      <c r="B187" s="3">
        <v>80111600</v>
      </c>
      <c r="C187" s="41" t="s">
        <v>603</v>
      </c>
      <c r="D187" s="54">
        <v>3</v>
      </c>
      <c r="E187" s="54">
        <v>3</v>
      </c>
      <c r="F187" s="54">
        <v>4</v>
      </c>
      <c r="G187" s="54">
        <v>1</v>
      </c>
      <c r="H187" s="19" t="s">
        <v>64</v>
      </c>
      <c r="I187" s="54">
        <v>0</v>
      </c>
      <c r="J187" s="29">
        <v>9200000</v>
      </c>
      <c r="K187" s="16">
        <v>9200000</v>
      </c>
      <c r="L187" s="54">
        <v>0</v>
      </c>
      <c r="M187" s="54">
        <v>0</v>
      </c>
      <c r="N187" s="55" t="s">
        <v>19</v>
      </c>
      <c r="O187" s="37" t="s">
        <v>20</v>
      </c>
      <c r="P187" s="15" t="s">
        <v>26</v>
      </c>
      <c r="Q187" s="54">
        <v>3822500</v>
      </c>
      <c r="R187" s="15" t="s">
        <v>29</v>
      </c>
    </row>
    <row r="188" spans="2:18" ht="52.5" x14ac:dyDescent="0.25">
      <c r="B188" s="3">
        <v>80111600</v>
      </c>
      <c r="C188" s="41" t="s">
        <v>208</v>
      </c>
      <c r="D188" s="54">
        <v>7</v>
      </c>
      <c r="E188" s="54">
        <v>7</v>
      </c>
      <c r="F188" s="54">
        <v>7</v>
      </c>
      <c r="G188" s="54">
        <v>1</v>
      </c>
      <c r="H188" s="3" t="s">
        <v>51</v>
      </c>
      <c r="I188" s="54">
        <v>0</v>
      </c>
      <c r="J188" s="29">
        <v>16100000</v>
      </c>
      <c r="K188" s="16">
        <v>16100000</v>
      </c>
      <c r="L188" s="54">
        <v>0</v>
      </c>
      <c r="M188" s="54">
        <v>0</v>
      </c>
      <c r="N188" s="55" t="s">
        <v>19</v>
      </c>
      <c r="O188" s="37" t="s">
        <v>20</v>
      </c>
      <c r="P188" s="15" t="s">
        <v>26</v>
      </c>
      <c r="Q188" s="54">
        <v>3822500</v>
      </c>
      <c r="R188" s="15" t="s">
        <v>29</v>
      </c>
    </row>
    <row r="189" spans="2:18" ht="52.5" x14ac:dyDescent="0.25">
      <c r="B189" s="3">
        <v>80111600</v>
      </c>
      <c r="C189" s="41" t="s">
        <v>522</v>
      </c>
      <c r="D189" s="54">
        <v>3</v>
      </c>
      <c r="E189" s="54">
        <v>3</v>
      </c>
      <c r="F189" s="54">
        <v>4</v>
      </c>
      <c r="G189" s="54">
        <v>1</v>
      </c>
      <c r="H189" s="19" t="s">
        <v>64</v>
      </c>
      <c r="I189" s="54">
        <v>0</v>
      </c>
      <c r="J189" s="29">
        <v>16264000</v>
      </c>
      <c r="K189" s="16">
        <v>16264000</v>
      </c>
      <c r="L189" s="54">
        <v>0</v>
      </c>
      <c r="M189" s="54">
        <v>0</v>
      </c>
      <c r="N189" s="55" t="s">
        <v>19</v>
      </c>
      <c r="O189" s="37" t="s">
        <v>20</v>
      </c>
      <c r="P189" s="15" t="s">
        <v>26</v>
      </c>
      <c r="Q189" s="54">
        <v>3822500</v>
      </c>
      <c r="R189" s="15" t="s">
        <v>29</v>
      </c>
    </row>
    <row r="190" spans="2:18" ht="42" x14ac:dyDescent="0.25">
      <c r="B190" s="3">
        <v>80111600</v>
      </c>
      <c r="C190" s="41" t="s">
        <v>241</v>
      </c>
      <c r="D190" s="54">
        <v>7</v>
      </c>
      <c r="E190" s="54">
        <v>7</v>
      </c>
      <c r="F190" s="54">
        <v>7</v>
      </c>
      <c r="G190" s="54">
        <v>1</v>
      </c>
      <c r="H190" s="3" t="s">
        <v>51</v>
      </c>
      <c r="I190" s="54">
        <v>0</v>
      </c>
      <c r="J190" s="29">
        <v>28462000</v>
      </c>
      <c r="K190" s="16">
        <v>28462000</v>
      </c>
      <c r="L190" s="54">
        <v>0</v>
      </c>
      <c r="M190" s="54">
        <v>0</v>
      </c>
      <c r="N190" s="55" t="s">
        <v>19</v>
      </c>
      <c r="O190" s="37" t="s">
        <v>20</v>
      </c>
      <c r="P190" s="15" t="s">
        <v>26</v>
      </c>
      <c r="Q190" s="54">
        <v>3822500</v>
      </c>
      <c r="R190" s="15" t="s">
        <v>29</v>
      </c>
    </row>
    <row r="191" spans="2:18" ht="42" x14ac:dyDescent="0.25">
      <c r="B191" s="3">
        <v>80111600</v>
      </c>
      <c r="C191" s="41" t="s">
        <v>520</v>
      </c>
      <c r="D191" s="54">
        <v>3</v>
      </c>
      <c r="E191" s="54">
        <v>3</v>
      </c>
      <c r="F191" s="54">
        <v>4</v>
      </c>
      <c r="G191" s="54">
        <v>1</v>
      </c>
      <c r="H191" s="19" t="s">
        <v>64</v>
      </c>
      <c r="I191" s="54">
        <v>0</v>
      </c>
      <c r="J191" s="29">
        <v>13268000</v>
      </c>
      <c r="K191" s="16">
        <v>13268000</v>
      </c>
      <c r="L191" s="54">
        <v>0</v>
      </c>
      <c r="M191" s="54">
        <v>0</v>
      </c>
      <c r="N191" s="55" t="s">
        <v>19</v>
      </c>
      <c r="O191" s="37" t="s">
        <v>20</v>
      </c>
      <c r="P191" s="15" t="s">
        <v>26</v>
      </c>
      <c r="Q191" s="54">
        <v>3822500</v>
      </c>
      <c r="R191" s="15" t="s">
        <v>29</v>
      </c>
    </row>
    <row r="192" spans="2:18" ht="42" x14ac:dyDescent="0.25">
      <c r="B192" s="3">
        <v>80111600</v>
      </c>
      <c r="C192" s="41" t="s">
        <v>644</v>
      </c>
      <c r="D192" s="54">
        <v>7</v>
      </c>
      <c r="E192" s="54">
        <v>7</v>
      </c>
      <c r="F192" s="54">
        <v>7</v>
      </c>
      <c r="G192" s="54">
        <v>1</v>
      </c>
      <c r="H192" s="3" t="s">
        <v>51</v>
      </c>
      <c r="I192" s="54">
        <v>0</v>
      </c>
      <c r="J192" s="29">
        <v>23219000</v>
      </c>
      <c r="K192" s="16">
        <v>23219000</v>
      </c>
      <c r="L192" s="54">
        <v>0</v>
      </c>
      <c r="M192" s="54">
        <v>0</v>
      </c>
      <c r="N192" s="55" t="s">
        <v>19</v>
      </c>
      <c r="O192" s="37" t="s">
        <v>20</v>
      </c>
      <c r="P192" s="15" t="s">
        <v>26</v>
      </c>
      <c r="Q192" s="54">
        <v>3822500</v>
      </c>
      <c r="R192" s="15" t="s">
        <v>29</v>
      </c>
    </row>
    <row r="193" spans="2:18" ht="63" x14ac:dyDescent="0.25">
      <c r="B193" s="3">
        <v>80111600</v>
      </c>
      <c r="C193" s="41" t="s">
        <v>602</v>
      </c>
      <c r="D193" s="54">
        <v>3</v>
      </c>
      <c r="E193" s="54">
        <v>3</v>
      </c>
      <c r="F193" s="54">
        <v>4</v>
      </c>
      <c r="G193" s="54">
        <v>1</v>
      </c>
      <c r="H193" s="19" t="s">
        <v>64</v>
      </c>
      <c r="I193" s="54">
        <v>0</v>
      </c>
      <c r="J193" s="29">
        <v>9200000</v>
      </c>
      <c r="K193" s="16">
        <v>9200000</v>
      </c>
      <c r="L193" s="54">
        <v>0</v>
      </c>
      <c r="M193" s="54">
        <v>0</v>
      </c>
      <c r="N193" s="55" t="s">
        <v>19</v>
      </c>
      <c r="O193" s="37" t="s">
        <v>20</v>
      </c>
      <c r="P193" s="15" t="s">
        <v>26</v>
      </c>
      <c r="Q193" s="54">
        <v>3822500</v>
      </c>
      <c r="R193" s="15" t="s">
        <v>29</v>
      </c>
    </row>
    <row r="194" spans="2:18" ht="52.5" x14ac:dyDescent="0.25">
      <c r="B194" s="3">
        <v>80111600</v>
      </c>
      <c r="C194" s="41" t="s">
        <v>234</v>
      </c>
      <c r="D194" s="54">
        <v>7</v>
      </c>
      <c r="E194" s="54">
        <v>7</v>
      </c>
      <c r="F194" s="54">
        <v>7</v>
      </c>
      <c r="G194" s="54">
        <v>1</v>
      </c>
      <c r="H194" s="3" t="s">
        <v>51</v>
      </c>
      <c r="I194" s="54">
        <v>0</v>
      </c>
      <c r="J194" s="29">
        <v>16100000</v>
      </c>
      <c r="K194" s="16">
        <v>16100000</v>
      </c>
      <c r="L194" s="54">
        <v>0</v>
      </c>
      <c r="M194" s="54">
        <v>0</v>
      </c>
      <c r="N194" s="55" t="s">
        <v>19</v>
      </c>
      <c r="O194" s="37" t="s">
        <v>20</v>
      </c>
      <c r="P194" s="15" t="s">
        <v>26</v>
      </c>
      <c r="Q194" s="54">
        <v>3822500</v>
      </c>
      <c r="R194" s="15" t="s">
        <v>29</v>
      </c>
    </row>
    <row r="195" spans="2:18" ht="52.5" x14ac:dyDescent="0.25">
      <c r="B195" s="3">
        <v>80111600</v>
      </c>
      <c r="C195" s="41" t="s">
        <v>521</v>
      </c>
      <c r="D195" s="54">
        <v>3</v>
      </c>
      <c r="E195" s="54">
        <v>3</v>
      </c>
      <c r="F195" s="54">
        <v>3</v>
      </c>
      <c r="G195" s="54">
        <v>1</v>
      </c>
      <c r="H195" s="19" t="s">
        <v>64</v>
      </c>
      <c r="I195" s="54">
        <v>0</v>
      </c>
      <c r="J195" s="29">
        <v>8424000</v>
      </c>
      <c r="K195" s="16">
        <v>8424000</v>
      </c>
      <c r="L195" s="54">
        <v>0</v>
      </c>
      <c r="M195" s="54">
        <v>0</v>
      </c>
      <c r="N195" s="55" t="s">
        <v>19</v>
      </c>
      <c r="O195" s="37" t="s">
        <v>20</v>
      </c>
      <c r="P195" s="15" t="s">
        <v>26</v>
      </c>
      <c r="Q195" s="54">
        <v>3822500</v>
      </c>
      <c r="R195" s="15" t="s">
        <v>29</v>
      </c>
    </row>
    <row r="196" spans="2:18" ht="42" x14ac:dyDescent="0.25">
      <c r="B196" s="3">
        <v>80111600</v>
      </c>
      <c r="C196" s="41" t="s">
        <v>242</v>
      </c>
      <c r="D196" s="54">
        <v>7</v>
      </c>
      <c r="E196" s="54">
        <v>7</v>
      </c>
      <c r="F196" s="54">
        <v>8</v>
      </c>
      <c r="G196" s="54">
        <v>1</v>
      </c>
      <c r="H196" s="3" t="s">
        <v>51</v>
      </c>
      <c r="I196" s="54">
        <v>0</v>
      </c>
      <c r="J196" s="29">
        <v>22464000</v>
      </c>
      <c r="K196" s="16">
        <v>22464000</v>
      </c>
      <c r="L196" s="54">
        <v>0</v>
      </c>
      <c r="M196" s="54">
        <v>0</v>
      </c>
      <c r="N196" s="55" t="s">
        <v>19</v>
      </c>
      <c r="O196" s="37" t="s">
        <v>20</v>
      </c>
      <c r="P196" s="15" t="s">
        <v>26</v>
      </c>
      <c r="Q196" s="54">
        <v>3822500</v>
      </c>
      <c r="R196" s="15" t="s">
        <v>29</v>
      </c>
    </row>
    <row r="197" spans="2:18" ht="31.5" x14ac:dyDescent="0.25">
      <c r="B197" s="3">
        <v>80111600</v>
      </c>
      <c r="C197" s="41" t="s">
        <v>243</v>
      </c>
      <c r="D197" s="54">
        <v>1</v>
      </c>
      <c r="E197" s="54">
        <v>1</v>
      </c>
      <c r="F197" s="54">
        <v>12</v>
      </c>
      <c r="G197" s="54">
        <v>1</v>
      </c>
      <c r="H197" s="3" t="s">
        <v>51</v>
      </c>
      <c r="I197" s="54">
        <v>0</v>
      </c>
      <c r="J197" s="29">
        <v>38400000</v>
      </c>
      <c r="K197" s="16">
        <v>38400000</v>
      </c>
      <c r="L197" s="54">
        <v>0</v>
      </c>
      <c r="M197" s="54">
        <v>0</v>
      </c>
      <c r="N197" s="55" t="s">
        <v>19</v>
      </c>
      <c r="O197" s="37" t="s">
        <v>20</v>
      </c>
      <c r="P197" s="15" t="s">
        <v>26</v>
      </c>
      <c r="Q197" s="54">
        <v>3822500</v>
      </c>
      <c r="R197" s="15" t="s">
        <v>29</v>
      </c>
    </row>
    <row r="198" spans="2:18" ht="42" x14ac:dyDescent="0.25">
      <c r="B198" s="3">
        <v>80111600</v>
      </c>
      <c r="C198" s="41" t="s">
        <v>209</v>
      </c>
      <c r="D198" s="54">
        <v>1</v>
      </c>
      <c r="E198" s="54">
        <v>1</v>
      </c>
      <c r="F198" s="54">
        <v>11</v>
      </c>
      <c r="G198" s="54">
        <v>1</v>
      </c>
      <c r="H198" s="3" t="s">
        <v>51</v>
      </c>
      <c r="I198" s="54">
        <v>0</v>
      </c>
      <c r="J198" s="29">
        <v>32131000</v>
      </c>
      <c r="K198" s="16">
        <v>32131000</v>
      </c>
      <c r="L198" s="54">
        <v>0</v>
      </c>
      <c r="M198" s="54">
        <v>0</v>
      </c>
      <c r="N198" s="55" t="s">
        <v>19</v>
      </c>
      <c r="O198" s="37" t="s">
        <v>20</v>
      </c>
      <c r="P198" s="15" t="s">
        <v>26</v>
      </c>
      <c r="Q198" s="54">
        <v>3822500</v>
      </c>
      <c r="R198" s="15" t="s">
        <v>29</v>
      </c>
    </row>
    <row r="199" spans="2:18" ht="42" x14ac:dyDescent="0.25">
      <c r="B199" s="3">
        <v>80111600</v>
      </c>
      <c r="C199" s="41" t="s">
        <v>210</v>
      </c>
      <c r="D199" s="54">
        <v>1</v>
      </c>
      <c r="E199" s="54">
        <v>1</v>
      </c>
      <c r="F199" s="54">
        <v>11</v>
      </c>
      <c r="G199" s="54">
        <v>1</v>
      </c>
      <c r="H199" s="3" t="s">
        <v>51</v>
      </c>
      <c r="I199" s="54">
        <v>0</v>
      </c>
      <c r="J199" s="29">
        <v>38500000</v>
      </c>
      <c r="K199" s="16">
        <v>38500000</v>
      </c>
      <c r="L199" s="54">
        <v>0</v>
      </c>
      <c r="M199" s="54">
        <v>0</v>
      </c>
      <c r="N199" s="55" t="s">
        <v>19</v>
      </c>
      <c r="O199" s="37" t="s">
        <v>20</v>
      </c>
      <c r="P199" s="15" t="s">
        <v>26</v>
      </c>
      <c r="Q199" s="54">
        <v>3822500</v>
      </c>
      <c r="R199" s="15" t="s">
        <v>29</v>
      </c>
    </row>
    <row r="200" spans="2:18" ht="31.5" x14ac:dyDescent="0.25">
      <c r="B200" s="3">
        <v>80111600</v>
      </c>
      <c r="C200" s="41" t="s">
        <v>244</v>
      </c>
      <c r="D200" s="54">
        <v>1</v>
      </c>
      <c r="E200" s="54">
        <v>1</v>
      </c>
      <c r="F200" s="54">
        <v>11</v>
      </c>
      <c r="G200" s="54">
        <v>1</v>
      </c>
      <c r="H200" s="3" t="s">
        <v>51</v>
      </c>
      <c r="I200" s="54">
        <v>0</v>
      </c>
      <c r="J200" s="29">
        <v>44000000</v>
      </c>
      <c r="K200" s="16">
        <v>44000000</v>
      </c>
      <c r="L200" s="54">
        <v>0</v>
      </c>
      <c r="M200" s="54">
        <v>0</v>
      </c>
      <c r="N200" s="55" t="s">
        <v>19</v>
      </c>
      <c r="O200" s="37" t="s">
        <v>20</v>
      </c>
      <c r="P200" s="15" t="s">
        <v>26</v>
      </c>
      <c r="Q200" s="54">
        <v>3822500</v>
      </c>
      <c r="R200" s="15" t="s">
        <v>29</v>
      </c>
    </row>
    <row r="201" spans="2:18" ht="21" x14ac:dyDescent="0.25">
      <c r="B201" s="3">
        <v>80111600</v>
      </c>
      <c r="C201" s="41" t="s">
        <v>211</v>
      </c>
      <c r="D201" s="54">
        <v>1</v>
      </c>
      <c r="E201" s="54">
        <v>1</v>
      </c>
      <c r="F201" s="54">
        <v>11</v>
      </c>
      <c r="G201" s="54">
        <v>1</v>
      </c>
      <c r="H201" s="3" t="s">
        <v>51</v>
      </c>
      <c r="I201" s="54">
        <v>0</v>
      </c>
      <c r="J201" s="29">
        <v>25300000</v>
      </c>
      <c r="K201" s="16">
        <v>25300000</v>
      </c>
      <c r="L201" s="54">
        <v>0</v>
      </c>
      <c r="M201" s="54">
        <v>0</v>
      </c>
      <c r="N201" s="55" t="s">
        <v>19</v>
      </c>
      <c r="O201" s="37" t="s">
        <v>20</v>
      </c>
      <c r="P201" s="15" t="s">
        <v>26</v>
      </c>
      <c r="Q201" s="54">
        <v>3822500</v>
      </c>
      <c r="R201" s="15" t="s">
        <v>29</v>
      </c>
    </row>
    <row r="202" spans="2:18" ht="42" x14ac:dyDescent="0.25">
      <c r="B202" s="3">
        <v>80111600</v>
      </c>
      <c r="C202" s="41" t="s">
        <v>212</v>
      </c>
      <c r="D202" s="54">
        <v>1</v>
      </c>
      <c r="E202" s="54">
        <v>1</v>
      </c>
      <c r="F202" s="54">
        <v>11</v>
      </c>
      <c r="G202" s="54">
        <v>1</v>
      </c>
      <c r="H202" s="3" t="s">
        <v>51</v>
      </c>
      <c r="I202" s="54">
        <v>0</v>
      </c>
      <c r="J202" s="29">
        <v>37400000</v>
      </c>
      <c r="K202" s="16">
        <v>37400000</v>
      </c>
      <c r="L202" s="54">
        <v>0</v>
      </c>
      <c r="M202" s="54">
        <v>0</v>
      </c>
      <c r="N202" s="55" t="s">
        <v>19</v>
      </c>
      <c r="O202" s="37" t="s">
        <v>20</v>
      </c>
      <c r="P202" s="15" t="s">
        <v>26</v>
      </c>
      <c r="Q202" s="54">
        <v>3822500</v>
      </c>
      <c r="R202" s="15" t="s">
        <v>29</v>
      </c>
    </row>
    <row r="203" spans="2:18" ht="52.5" x14ac:dyDescent="0.25">
      <c r="B203" s="3">
        <v>80111600</v>
      </c>
      <c r="C203" s="41" t="s">
        <v>501</v>
      </c>
      <c r="D203" s="54">
        <v>2</v>
      </c>
      <c r="E203" s="54">
        <v>2</v>
      </c>
      <c r="F203" s="54">
        <v>6</v>
      </c>
      <c r="G203" s="54">
        <v>1</v>
      </c>
      <c r="H203" s="19" t="s">
        <v>64</v>
      </c>
      <c r="I203" s="54">
        <v>0</v>
      </c>
      <c r="J203" s="29">
        <v>27998331</v>
      </c>
      <c r="K203" s="16">
        <v>27998331</v>
      </c>
      <c r="L203" s="54">
        <v>0</v>
      </c>
      <c r="M203" s="54">
        <v>0</v>
      </c>
      <c r="N203" s="55" t="s">
        <v>19</v>
      </c>
      <c r="O203" s="37" t="s">
        <v>20</v>
      </c>
      <c r="P203" s="15" t="s">
        <v>26</v>
      </c>
      <c r="Q203" s="54">
        <v>3822500</v>
      </c>
      <c r="R203" s="15" t="s">
        <v>29</v>
      </c>
    </row>
    <row r="204" spans="2:18" ht="42" x14ac:dyDescent="0.25">
      <c r="B204" s="3">
        <v>80111600</v>
      </c>
      <c r="C204" s="41" t="s">
        <v>504</v>
      </c>
      <c r="D204" s="54">
        <v>8</v>
      </c>
      <c r="E204" s="54">
        <v>8</v>
      </c>
      <c r="F204" s="54">
        <v>5</v>
      </c>
      <c r="G204" s="54">
        <v>1</v>
      </c>
      <c r="H204" s="3" t="s">
        <v>51</v>
      </c>
      <c r="I204" s="54">
        <v>0</v>
      </c>
      <c r="J204" s="29">
        <v>18725000</v>
      </c>
      <c r="K204" s="16">
        <v>18725000</v>
      </c>
      <c r="L204" s="54">
        <v>0</v>
      </c>
      <c r="M204" s="54">
        <v>0</v>
      </c>
      <c r="N204" s="55" t="s">
        <v>19</v>
      </c>
      <c r="O204" s="37" t="s">
        <v>20</v>
      </c>
      <c r="P204" s="15" t="s">
        <v>26</v>
      </c>
      <c r="Q204" s="54">
        <v>3822500</v>
      </c>
      <c r="R204" s="15" t="s">
        <v>29</v>
      </c>
    </row>
    <row r="205" spans="2:18" ht="31.5" x14ac:dyDescent="0.25">
      <c r="B205" s="3">
        <v>80111600</v>
      </c>
      <c r="C205" s="41" t="s">
        <v>245</v>
      </c>
      <c r="D205" s="54">
        <v>1</v>
      </c>
      <c r="E205" s="54">
        <v>1</v>
      </c>
      <c r="F205" s="54">
        <v>11</v>
      </c>
      <c r="G205" s="54">
        <v>1</v>
      </c>
      <c r="H205" s="3" t="s">
        <v>51</v>
      </c>
      <c r="I205" s="54">
        <v>0</v>
      </c>
      <c r="J205" s="29">
        <v>23664000</v>
      </c>
      <c r="K205" s="16">
        <v>23664000</v>
      </c>
      <c r="L205" s="54">
        <v>0</v>
      </c>
      <c r="M205" s="54">
        <v>0</v>
      </c>
      <c r="N205" s="55" t="s">
        <v>19</v>
      </c>
      <c r="O205" s="37" t="s">
        <v>20</v>
      </c>
      <c r="P205" s="15" t="s">
        <v>26</v>
      </c>
      <c r="Q205" s="54">
        <v>3822500</v>
      </c>
      <c r="R205" s="15" t="s">
        <v>29</v>
      </c>
    </row>
    <row r="206" spans="2:18" ht="42" x14ac:dyDescent="0.25">
      <c r="B206" s="3">
        <v>80111600</v>
      </c>
      <c r="C206" s="2" t="s">
        <v>212</v>
      </c>
      <c r="D206" s="54">
        <v>1</v>
      </c>
      <c r="E206" s="54">
        <v>1</v>
      </c>
      <c r="F206" s="54">
        <v>11</v>
      </c>
      <c r="G206" s="54">
        <v>1</v>
      </c>
      <c r="H206" s="3" t="s">
        <v>51</v>
      </c>
      <c r="I206" s="54">
        <v>0</v>
      </c>
      <c r="J206" s="29">
        <v>25915000</v>
      </c>
      <c r="K206" s="16">
        <v>25915000</v>
      </c>
      <c r="L206" s="54">
        <v>0</v>
      </c>
      <c r="M206" s="54">
        <v>0</v>
      </c>
      <c r="N206" s="55" t="s">
        <v>19</v>
      </c>
      <c r="O206" s="37" t="s">
        <v>20</v>
      </c>
      <c r="P206" s="15" t="s">
        <v>26</v>
      </c>
      <c r="Q206" s="54">
        <v>3822500</v>
      </c>
      <c r="R206" s="15" t="s">
        <v>29</v>
      </c>
    </row>
    <row r="207" spans="2:18" ht="31.5" x14ac:dyDescent="0.25">
      <c r="B207" s="3">
        <v>80111600</v>
      </c>
      <c r="C207" s="2" t="s">
        <v>355</v>
      </c>
      <c r="D207" s="54">
        <v>1</v>
      </c>
      <c r="E207" s="54">
        <v>1</v>
      </c>
      <c r="F207" s="54">
        <v>11</v>
      </c>
      <c r="G207" s="54">
        <v>1</v>
      </c>
      <c r="H207" s="3" t="s">
        <v>51</v>
      </c>
      <c r="I207" s="54">
        <v>0</v>
      </c>
      <c r="J207" s="29">
        <v>41195000</v>
      </c>
      <c r="K207" s="16">
        <v>41195000</v>
      </c>
      <c r="L207" s="54">
        <v>0</v>
      </c>
      <c r="M207" s="54">
        <v>0</v>
      </c>
      <c r="N207" s="55" t="s">
        <v>19</v>
      </c>
      <c r="O207" s="37" t="s">
        <v>20</v>
      </c>
      <c r="P207" s="15" t="s">
        <v>26</v>
      </c>
      <c r="Q207" s="54">
        <v>3822500</v>
      </c>
      <c r="R207" s="15" t="s">
        <v>29</v>
      </c>
    </row>
    <row r="208" spans="2:18" ht="31.5" x14ac:dyDescent="0.25">
      <c r="B208" s="3">
        <v>80111600</v>
      </c>
      <c r="C208" s="41" t="s">
        <v>204</v>
      </c>
      <c r="D208" s="54">
        <v>1</v>
      </c>
      <c r="E208" s="54">
        <v>1</v>
      </c>
      <c r="F208" s="54">
        <v>11</v>
      </c>
      <c r="G208" s="54">
        <v>1</v>
      </c>
      <c r="H208" s="3" t="s">
        <v>51</v>
      </c>
      <c r="I208" s="54">
        <v>0</v>
      </c>
      <c r="J208" s="29">
        <v>26400000</v>
      </c>
      <c r="K208" s="16">
        <v>26400000</v>
      </c>
      <c r="L208" s="54">
        <v>0</v>
      </c>
      <c r="M208" s="54">
        <v>0</v>
      </c>
      <c r="N208" s="55" t="s">
        <v>19</v>
      </c>
      <c r="O208" s="37" t="s">
        <v>20</v>
      </c>
      <c r="P208" s="15" t="s">
        <v>26</v>
      </c>
      <c r="Q208" s="54">
        <v>3822500</v>
      </c>
      <c r="R208" s="15" t="s">
        <v>29</v>
      </c>
    </row>
    <row r="209" spans="2:18" ht="31.5" x14ac:dyDescent="0.25">
      <c r="B209" s="3">
        <v>80111600</v>
      </c>
      <c r="C209" s="41" t="s">
        <v>317</v>
      </c>
      <c r="D209" s="54">
        <v>1</v>
      </c>
      <c r="E209" s="54">
        <v>1</v>
      </c>
      <c r="F209" s="54">
        <v>6</v>
      </c>
      <c r="G209" s="54">
        <v>1</v>
      </c>
      <c r="H209" s="19" t="s">
        <v>64</v>
      </c>
      <c r="I209" s="54">
        <v>0</v>
      </c>
      <c r="J209" s="29">
        <v>12600000</v>
      </c>
      <c r="K209" s="16">
        <v>12600000</v>
      </c>
      <c r="L209" s="54">
        <v>0</v>
      </c>
      <c r="M209" s="54">
        <v>0</v>
      </c>
      <c r="N209" s="55" t="s">
        <v>19</v>
      </c>
      <c r="O209" s="37" t="s">
        <v>20</v>
      </c>
      <c r="P209" s="15" t="s">
        <v>73</v>
      </c>
      <c r="Q209" s="54">
        <v>3822500</v>
      </c>
      <c r="R209" s="15" t="s">
        <v>248</v>
      </c>
    </row>
    <row r="210" spans="2:18" ht="21" x14ac:dyDescent="0.25">
      <c r="B210" s="3">
        <v>80111600</v>
      </c>
      <c r="C210" s="41" t="s">
        <v>249</v>
      </c>
      <c r="D210" s="54">
        <v>7</v>
      </c>
      <c r="E210" s="54">
        <v>7</v>
      </c>
      <c r="F210" s="54">
        <v>5</v>
      </c>
      <c r="G210" s="54">
        <v>1</v>
      </c>
      <c r="H210" s="3" t="s">
        <v>51</v>
      </c>
      <c r="I210" s="54">
        <v>0</v>
      </c>
      <c r="J210" s="29">
        <v>10500000</v>
      </c>
      <c r="K210" s="16">
        <v>10500000</v>
      </c>
      <c r="L210" s="54">
        <v>0</v>
      </c>
      <c r="M210" s="54">
        <v>0</v>
      </c>
      <c r="N210" s="55" t="s">
        <v>19</v>
      </c>
      <c r="O210" s="37" t="s">
        <v>20</v>
      </c>
      <c r="P210" s="15" t="s">
        <v>73</v>
      </c>
      <c r="Q210" s="54">
        <v>3822500</v>
      </c>
      <c r="R210" s="15" t="s">
        <v>248</v>
      </c>
    </row>
    <row r="211" spans="2:18" ht="31.5" x14ac:dyDescent="0.25">
      <c r="B211" s="3">
        <v>80111600</v>
      </c>
      <c r="C211" s="41" t="s">
        <v>318</v>
      </c>
      <c r="D211" s="54">
        <v>1</v>
      </c>
      <c r="E211" s="54">
        <v>1</v>
      </c>
      <c r="F211" s="54">
        <v>5</v>
      </c>
      <c r="G211" s="54">
        <v>1</v>
      </c>
      <c r="H211" s="19" t="s">
        <v>64</v>
      </c>
      <c r="I211" s="54">
        <v>0</v>
      </c>
      <c r="J211" s="29">
        <v>10500000</v>
      </c>
      <c r="K211" s="16">
        <v>10500000</v>
      </c>
      <c r="L211" s="54">
        <v>0</v>
      </c>
      <c r="M211" s="54">
        <v>0</v>
      </c>
      <c r="N211" s="55" t="s">
        <v>19</v>
      </c>
      <c r="O211" s="37" t="s">
        <v>20</v>
      </c>
      <c r="P211" s="15" t="s">
        <v>73</v>
      </c>
      <c r="Q211" s="54">
        <v>3822500</v>
      </c>
      <c r="R211" s="15" t="s">
        <v>248</v>
      </c>
    </row>
    <row r="212" spans="2:18" ht="21" x14ac:dyDescent="0.25">
      <c r="B212" s="3">
        <v>80111600</v>
      </c>
      <c r="C212" s="41" t="s">
        <v>265</v>
      </c>
      <c r="D212" s="54">
        <v>7</v>
      </c>
      <c r="E212" s="54">
        <v>7</v>
      </c>
      <c r="F212" s="54">
        <v>6</v>
      </c>
      <c r="G212" s="54">
        <v>1</v>
      </c>
      <c r="H212" s="3" t="s">
        <v>51</v>
      </c>
      <c r="I212" s="54">
        <v>0</v>
      </c>
      <c r="J212" s="29">
        <v>12600000</v>
      </c>
      <c r="K212" s="16">
        <v>12600000</v>
      </c>
      <c r="L212" s="54">
        <v>0</v>
      </c>
      <c r="M212" s="54">
        <v>0</v>
      </c>
      <c r="N212" s="55" t="s">
        <v>19</v>
      </c>
      <c r="O212" s="37" t="s">
        <v>20</v>
      </c>
      <c r="P212" s="15" t="s">
        <v>73</v>
      </c>
      <c r="Q212" s="54">
        <v>3822500</v>
      </c>
      <c r="R212" s="15" t="s">
        <v>248</v>
      </c>
    </row>
    <row r="213" spans="2:18" ht="31.5" x14ac:dyDescent="0.25">
      <c r="B213" s="3">
        <v>80111600</v>
      </c>
      <c r="C213" s="41" t="s">
        <v>319</v>
      </c>
      <c r="D213" s="54">
        <v>1</v>
      </c>
      <c r="E213" s="54">
        <v>1</v>
      </c>
      <c r="F213" s="54">
        <v>5</v>
      </c>
      <c r="G213" s="54">
        <v>1</v>
      </c>
      <c r="H213" s="19" t="s">
        <v>64</v>
      </c>
      <c r="I213" s="54">
        <v>0</v>
      </c>
      <c r="J213" s="29">
        <v>10500000</v>
      </c>
      <c r="K213" s="16">
        <v>10500000</v>
      </c>
      <c r="L213" s="54">
        <v>0</v>
      </c>
      <c r="M213" s="54">
        <v>0</v>
      </c>
      <c r="N213" s="55" t="s">
        <v>19</v>
      </c>
      <c r="O213" s="37" t="s">
        <v>20</v>
      </c>
      <c r="P213" s="15" t="s">
        <v>73</v>
      </c>
      <c r="Q213" s="54">
        <v>3822500</v>
      </c>
      <c r="R213" s="15" t="s">
        <v>248</v>
      </c>
    </row>
    <row r="214" spans="2:18" ht="21" x14ac:dyDescent="0.25">
      <c r="B214" s="3">
        <v>80111600</v>
      </c>
      <c r="C214" s="41" t="s">
        <v>249</v>
      </c>
      <c r="D214" s="54">
        <v>7</v>
      </c>
      <c r="E214" s="54">
        <v>7</v>
      </c>
      <c r="F214" s="54">
        <v>6</v>
      </c>
      <c r="G214" s="54">
        <v>1</v>
      </c>
      <c r="H214" s="3" t="s">
        <v>51</v>
      </c>
      <c r="I214" s="54">
        <v>0</v>
      </c>
      <c r="J214" s="29">
        <v>12600000</v>
      </c>
      <c r="K214" s="16">
        <v>12600000</v>
      </c>
      <c r="L214" s="54">
        <v>0</v>
      </c>
      <c r="M214" s="54">
        <v>0</v>
      </c>
      <c r="N214" s="55" t="s">
        <v>19</v>
      </c>
      <c r="O214" s="37" t="s">
        <v>20</v>
      </c>
      <c r="P214" s="15" t="s">
        <v>73</v>
      </c>
      <c r="Q214" s="54">
        <v>3822500</v>
      </c>
      <c r="R214" s="15" t="s">
        <v>248</v>
      </c>
    </row>
    <row r="215" spans="2:18" ht="21" x14ac:dyDescent="0.25">
      <c r="B215" s="3">
        <v>80111600</v>
      </c>
      <c r="C215" s="41" t="s">
        <v>463</v>
      </c>
      <c r="D215" s="54">
        <v>1</v>
      </c>
      <c r="E215" s="54">
        <v>1</v>
      </c>
      <c r="F215" s="54">
        <v>11</v>
      </c>
      <c r="G215" s="54">
        <v>1</v>
      </c>
      <c r="H215" s="3" t="s">
        <v>51</v>
      </c>
      <c r="I215" s="54">
        <v>0</v>
      </c>
      <c r="J215" s="29">
        <v>25952850</v>
      </c>
      <c r="K215" s="16">
        <v>25952850</v>
      </c>
      <c r="L215" s="54">
        <v>0</v>
      </c>
      <c r="M215" s="54">
        <v>0</v>
      </c>
      <c r="N215" s="55" t="s">
        <v>19</v>
      </c>
      <c r="O215" s="37" t="s">
        <v>20</v>
      </c>
      <c r="P215" s="15" t="s">
        <v>73</v>
      </c>
      <c r="Q215" s="54">
        <v>3822500</v>
      </c>
      <c r="R215" s="15" t="s">
        <v>248</v>
      </c>
    </row>
    <row r="216" spans="2:18" ht="31.5" x14ac:dyDescent="0.25">
      <c r="B216" s="3">
        <v>80111600</v>
      </c>
      <c r="C216" s="41" t="s">
        <v>320</v>
      </c>
      <c r="D216" s="54">
        <v>1</v>
      </c>
      <c r="E216" s="54">
        <v>1</v>
      </c>
      <c r="F216" s="54">
        <v>6</v>
      </c>
      <c r="G216" s="54">
        <v>1</v>
      </c>
      <c r="H216" s="19" t="s">
        <v>64</v>
      </c>
      <c r="I216" s="54">
        <v>0</v>
      </c>
      <c r="J216" s="29">
        <v>12600000</v>
      </c>
      <c r="K216" s="16">
        <v>12600000</v>
      </c>
      <c r="L216" s="54">
        <v>0</v>
      </c>
      <c r="M216" s="54">
        <v>0</v>
      </c>
      <c r="N216" s="55" t="s">
        <v>19</v>
      </c>
      <c r="O216" s="37" t="s">
        <v>20</v>
      </c>
      <c r="P216" s="15" t="s">
        <v>73</v>
      </c>
      <c r="Q216" s="54">
        <v>3822500</v>
      </c>
      <c r="R216" s="15" t="s">
        <v>248</v>
      </c>
    </row>
    <row r="217" spans="2:18" ht="21" x14ac:dyDescent="0.25">
      <c r="B217" s="3">
        <v>80111600</v>
      </c>
      <c r="C217" s="41" t="s">
        <v>250</v>
      </c>
      <c r="D217" s="54">
        <v>8</v>
      </c>
      <c r="E217" s="54">
        <v>8</v>
      </c>
      <c r="F217" s="54">
        <v>5</v>
      </c>
      <c r="G217" s="54">
        <v>1</v>
      </c>
      <c r="H217" s="3" t="s">
        <v>51</v>
      </c>
      <c r="I217" s="54">
        <v>0</v>
      </c>
      <c r="J217" s="29">
        <v>10500000</v>
      </c>
      <c r="K217" s="16">
        <v>10500000</v>
      </c>
      <c r="L217" s="54">
        <v>0</v>
      </c>
      <c r="M217" s="54">
        <v>0</v>
      </c>
      <c r="N217" s="55" t="s">
        <v>19</v>
      </c>
      <c r="O217" s="37" t="s">
        <v>20</v>
      </c>
      <c r="P217" s="15" t="s">
        <v>73</v>
      </c>
      <c r="Q217" s="54">
        <v>3822500</v>
      </c>
      <c r="R217" s="15" t="s">
        <v>248</v>
      </c>
    </row>
    <row r="218" spans="2:18" ht="31.5" x14ac:dyDescent="0.25">
      <c r="B218" s="3">
        <v>80111600</v>
      </c>
      <c r="C218" s="41" t="s">
        <v>321</v>
      </c>
      <c r="D218" s="54">
        <v>2</v>
      </c>
      <c r="E218" s="54">
        <v>2</v>
      </c>
      <c r="F218" s="54">
        <v>6</v>
      </c>
      <c r="G218" s="54">
        <v>1</v>
      </c>
      <c r="H218" s="19" t="s">
        <v>64</v>
      </c>
      <c r="I218" s="54">
        <v>0</v>
      </c>
      <c r="J218" s="29">
        <v>14400000</v>
      </c>
      <c r="K218" s="16">
        <v>14400000</v>
      </c>
      <c r="L218" s="54">
        <v>0</v>
      </c>
      <c r="M218" s="54">
        <v>0</v>
      </c>
      <c r="N218" s="55" t="s">
        <v>19</v>
      </c>
      <c r="O218" s="37" t="s">
        <v>20</v>
      </c>
      <c r="P218" s="15" t="s">
        <v>73</v>
      </c>
      <c r="Q218" s="54">
        <v>3822500</v>
      </c>
      <c r="R218" s="15" t="s">
        <v>248</v>
      </c>
    </row>
    <row r="219" spans="2:18" ht="31.5" x14ac:dyDescent="0.25">
      <c r="B219" s="3">
        <v>80111600</v>
      </c>
      <c r="C219" s="41" t="s">
        <v>251</v>
      </c>
      <c r="D219" s="54">
        <v>8</v>
      </c>
      <c r="E219" s="54">
        <v>8</v>
      </c>
      <c r="F219" s="54">
        <v>5</v>
      </c>
      <c r="G219" s="54">
        <v>1</v>
      </c>
      <c r="H219" s="3" t="s">
        <v>51</v>
      </c>
      <c r="I219" s="54">
        <v>0</v>
      </c>
      <c r="J219" s="29">
        <v>12000000</v>
      </c>
      <c r="K219" s="16">
        <v>12000000</v>
      </c>
      <c r="L219" s="54">
        <v>0</v>
      </c>
      <c r="M219" s="54">
        <v>0</v>
      </c>
      <c r="N219" s="55" t="s">
        <v>19</v>
      </c>
      <c r="O219" s="37" t="s">
        <v>20</v>
      </c>
      <c r="P219" s="15" t="s">
        <v>73</v>
      </c>
      <c r="Q219" s="54">
        <v>3822500</v>
      </c>
      <c r="R219" s="15" t="s">
        <v>248</v>
      </c>
    </row>
    <row r="220" spans="2:18" ht="63" x14ac:dyDescent="0.25">
      <c r="B220" s="3">
        <v>80111600</v>
      </c>
      <c r="C220" s="41" t="s">
        <v>322</v>
      </c>
      <c r="D220" s="54">
        <v>1</v>
      </c>
      <c r="E220" s="54">
        <v>1</v>
      </c>
      <c r="F220" s="54">
        <v>5</v>
      </c>
      <c r="G220" s="54">
        <v>1</v>
      </c>
      <c r="H220" s="19" t="s">
        <v>64</v>
      </c>
      <c r="I220" s="54">
        <v>0</v>
      </c>
      <c r="J220" s="29">
        <v>37500000</v>
      </c>
      <c r="K220" s="16">
        <v>37500000</v>
      </c>
      <c r="L220" s="54">
        <v>0</v>
      </c>
      <c r="M220" s="54">
        <v>0</v>
      </c>
      <c r="N220" s="55" t="s">
        <v>19</v>
      </c>
      <c r="O220" s="37" t="s">
        <v>20</v>
      </c>
      <c r="P220" s="15" t="s">
        <v>73</v>
      </c>
      <c r="Q220" s="54">
        <v>3822500</v>
      </c>
      <c r="R220" s="15" t="s">
        <v>248</v>
      </c>
    </row>
    <row r="221" spans="2:18" ht="52.5" x14ac:dyDescent="0.25">
      <c r="B221" s="3">
        <v>80111600</v>
      </c>
      <c r="C221" s="41" t="s">
        <v>252</v>
      </c>
      <c r="D221" s="54">
        <v>7</v>
      </c>
      <c r="E221" s="54">
        <v>7</v>
      </c>
      <c r="F221" s="54">
        <v>6</v>
      </c>
      <c r="G221" s="54">
        <v>1</v>
      </c>
      <c r="H221" s="3" t="s">
        <v>51</v>
      </c>
      <c r="I221" s="54">
        <v>0</v>
      </c>
      <c r="J221" s="29">
        <v>45000000</v>
      </c>
      <c r="K221" s="16">
        <v>45000000</v>
      </c>
      <c r="L221" s="54">
        <v>0</v>
      </c>
      <c r="M221" s="54">
        <v>0</v>
      </c>
      <c r="N221" s="55" t="s">
        <v>19</v>
      </c>
      <c r="O221" s="37" t="s">
        <v>20</v>
      </c>
      <c r="P221" s="15" t="s">
        <v>73</v>
      </c>
      <c r="Q221" s="54">
        <v>3822500</v>
      </c>
      <c r="R221" s="15" t="s">
        <v>248</v>
      </c>
    </row>
    <row r="222" spans="2:18" ht="42" x14ac:dyDescent="0.25">
      <c r="B222" s="3">
        <v>80111600</v>
      </c>
      <c r="C222" s="41" t="s">
        <v>323</v>
      </c>
      <c r="D222" s="54">
        <v>2</v>
      </c>
      <c r="E222" s="54">
        <v>2</v>
      </c>
      <c r="F222" s="54">
        <v>6</v>
      </c>
      <c r="G222" s="54">
        <v>1</v>
      </c>
      <c r="H222" s="19" t="s">
        <v>64</v>
      </c>
      <c r="I222" s="54">
        <v>0</v>
      </c>
      <c r="J222" s="29">
        <v>13200000</v>
      </c>
      <c r="K222" s="16">
        <v>13200000</v>
      </c>
      <c r="L222" s="54">
        <v>0</v>
      </c>
      <c r="M222" s="54">
        <v>0</v>
      </c>
      <c r="N222" s="55" t="s">
        <v>19</v>
      </c>
      <c r="O222" s="37" t="s">
        <v>20</v>
      </c>
      <c r="P222" s="15" t="s">
        <v>73</v>
      </c>
      <c r="Q222" s="54">
        <v>3822500</v>
      </c>
      <c r="R222" s="15" t="s">
        <v>248</v>
      </c>
    </row>
    <row r="223" spans="2:18" ht="42" x14ac:dyDescent="0.25">
      <c r="B223" s="3">
        <v>80111600</v>
      </c>
      <c r="C223" s="41" t="s">
        <v>253</v>
      </c>
      <c r="D223" s="54">
        <v>8</v>
      </c>
      <c r="E223" s="54">
        <v>8</v>
      </c>
      <c r="F223" s="54">
        <v>5</v>
      </c>
      <c r="G223" s="54">
        <v>1</v>
      </c>
      <c r="H223" s="3" t="s">
        <v>51</v>
      </c>
      <c r="I223" s="54">
        <v>0</v>
      </c>
      <c r="J223" s="29">
        <v>11000000</v>
      </c>
      <c r="K223" s="16">
        <v>11000000</v>
      </c>
      <c r="L223" s="54">
        <v>0</v>
      </c>
      <c r="M223" s="54">
        <v>0</v>
      </c>
      <c r="N223" s="55" t="s">
        <v>19</v>
      </c>
      <c r="O223" s="37" t="s">
        <v>20</v>
      </c>
      <c r="P223" s="15" t="s">
        <v>73</v>
      </c>
      <c r="Q223" s="54">
        <v>3822500</v>
      </c>
      <c r="R223" s="15" t="s">
        <v>248</v>
      </c>
    </row>
    <row r="224" spans="2:18" ht="42" x14ac:dyDescent="0.25">
      <c r="B224" s="3">
        <v>80111600</v>
      </c>
      <c r="C224" s="41" t="s">
        <v>254</v>
      </c>
      <c r="D224" s="54">
        <v>1</v>
      </c>
      <c r="E224" s="54">
        <v>1</v>
      </c>
      <c r="F224" s="54">
        <v>11</v>
      </c>
      <c r="G224" s="54">
        <v>1</v>
      </c>
      <c r="H224" s="3" t="s">
        <v>51</v>
      </c>
      <c r="I224" s="54">
        <v>0</v>
      </c>
      <c r="J224" s="29">
        <v>23100000</v>
      </c>
      <c r="K224" s="16">
        <v>23100000</v>
      </c>
      <c r="L224" s="54">
        <v>0</v>
      </c>
      <c r="M224" s="54">
        <v>0</v>
      </c>
      <c r="N224" s="55" t="s">
        <v>19</v>
      </c>
      <c r="O224" s="37" t="s">
        <v>20</v>
      </c>
      <c r="P224" s="15" t="s">
        <v>73</v>
      </c>
      <c r="Q224" s="54">
        <v>3822500</v>
      </c>
      <c r="R224" s="15" t="s">
        <v>248</v>
      </c>
    </row>
    <row r="225" spans="2:18" ht="21" x14ac:dyDescent="0.25">
      <c r="B225" s="3">
        <v>80111600</v>
      </c>
      <c r="C225" s="41" t="s">
        <v>255</v>
      </c>
      <c r="D225" s="54">
        <v>1</v>
      </c>
      <c r="E225" s="54">
        <v>1</v>
      </c>
      <c r="F225" s="54">
        <v>11</v>
      </c>
      <c r="G225" s="54">
        <v>1</v>
      </c>
      <c r="H225" s="3" t="s">
        <v>51</v>
      </c>
      <c r="I225" s="54">
        <v>0</v>
      </c>
      <c r="J225" s="29">
        <v>23100000</v>
      </c>
      <c r="K225" s="16">
        <v>23100000</v>
      </c>
      <c r="L225" s="54">
        <v>0</v>
      </c>
      <c r="M225" s="54">
        <v>0</v>
      </c>
      <c r="N225" s="55" t="s">
        <v>19</v>
      </c>
      <c r="O225" s="37" t="s">
        <v>20</v>
      </c>
      <c r="P225" s="15" t="s">
        <v>73</v>
      </c>
      <c r="Q225" s="54">
        <v>3822500</v>
      </c>
      <c r="R225" s="15" t="s">
        <v>248</v>
      </c>
    </row>
    <row r="226" spans="2:18" ht="31.5" x14ac:dyDescent="0.25">
      <c r="B226" s="3">
        <v>80111600</v>
      </c>
      <c r="C226" s="41" t="s">
        <v>266</v>
      </c>
      <c r="D226" s="54">
        <v>1</v>
      </c>
      <c r="E226" s="54">
        <v>1</v>
      </c>
      <c r="F226" s="54">
        <v>6</v>
      </c>
      <c r="G226" s="54">
        <v>1</v>
      </c>
      <c r="H226" s="19" t="s">
        <v>64</v>
      </c>
      <c r="I226" s="54">
        <v>0</v>
      </c>
      <c r="J226" s="29">
        <v>16860000</v>
      </c>
      <c r="K226" s="16">
        <v>16860000</v>
      </c>
      <c r="L226" s="54">
        <v>0</v>
      </c>
      <c r="M226" s="54">
        <v>0</v>
      </c>
      <c r="N226" s="55" t="s">
        <v>19</v>
      </c>
      <c r="O226" s="37" t="s">
        <v>20</v>
      </c>
      <c r="P226" s="15" t="s">
        <v>73</v>
      </c>
      <c r="Q226" s="54">
        <v>3822500</v>
      </c>
      <c r="R226" s="15" t="s">
        <v>248</v>
      </c>
    </row>
    <row r="227" spans="2:18" ht="21" x14ac:dyDescent="0.25">
      <c r="B227" s="3">
        <v>80111600</v>
      </c>
      <c r="C227" s="41" t="s">
        <v>256</v>
      </c>
      <c r="D227" s="54">
        <v>7</v>
      </c>
      <c r="E227" s="54">
        <v>7</v>
      </c>
      <c r="F227" s="54">
        <v>5</v>
      </c>
      <c r="G227" s="54">
        <v>1</v>
      </c>
      <c r="H227" s="3" t="s">
        <v>51</v>
      </c>
      <c r="I227" s="54">
        <v>0</v>
      </c>
      <c r="J227" s="29">
        <v>14050000</v>
      </c>
      <c r="K227" s="16">
        <v>14050000</v>
      </c>
      <c r="L227" s="54">
        <v>0</v>
      </c>
      <c r="M227" s="54">
        <v>0</v>
      </c>
      <c r="N227" s="55" t="s">
        <v>19</v>
      </c>
      <c r="O227" s="37" t="s">
        <v>20</v>
      </c>
      <c r="P227" s="15" t="s">
        <v>73</v>
      </c>
      <c r="Q227" s="54">
        <v>3822500</v>
      </c>
      <c r="R227" s="15" t="s">
        <v>248</v>
      </c>
    </row>
    <row r="228" spans="2:18" ht="31.5" x14ac:dyDescent="0.25">
      <c r="B228" s="3">
        <v>80111600</v>
      </c>
      <c r="C228" s="41" t="s">
        <v>267</v>
      </c>
      <c r="D228" s="54">
        <v>1</v>
      </c>
      <c r="E228" s="54">
        <v>1</v>
      </c>
      <c r="F228" s="54">
        <v>4</v>
      </c>
      <c r="G228" s="54">
        <v>1</v>
      </c>
      <c r="H228" s="19" t="s">
        <v>64</v>
      </c>
      <c r="I228" s="54">
        <v>0</v>
      </c>
      <c r="J228" s="29">
        <v>8400000</v>
      </c>
      <c r="K228" s="16">
        <v>8400000</v>
      </c>
      <c r="L228" s="54">
        <v>0</v>
      </c>
      <c r="M228" s="54">
        <v>0</v>
      </c>
      <c r="N228" s="55" t="s">
        <v>19</v>
      </c>
      <c r="O228" s="37" t="s">
        <v>20</v>
      </c>
      <c r="P228" s="15" t="s">
        <v>73</v>
      </c>
      <c r="Q228" s="54">
        <v>3822500</v>
      </c>
      <c r="R228" s="15" t="s">
        <v>248</v>
      </c>
    </row>
    <row r="229" spans="2:18" ht="21" x14ac:dyDescent="0.25">
      <c r="B229" s="3">
        <v>80111600</v>
      </c>
      <c r="C229" s="41" t="s">
        <v>257</v>
      </c>
      <c r="D229" s="54">
        <v>6</v>
      </c>
      <c r="E229" s="54">
        <v>6</v>
      </c>
      <c r="F229" s="54">
        <v>7</v>
      </c>
      <c r="G229" s="54">
        <v>1</v>
      </c>
      <c r="H229" s="3" t="s">
        <v>51</v>
      </c>
      <c r="I229" s="54">
        <v>0</v>
      </c>
      <c r="J229" s="29">
        <v>14700000</v>
      </c>
      <c r="K229" s="16">
        <v>14700000</v>
      </c>
      <c r="L229" s="54">
        <v>0</v>
      </c>
      <c r="M229" s="54">
        <v>0</v>
      </c>
      <c r="N229" s="55" t="s">
        <v>19</v>
      </c>
      <c r="O229" s="37" t="s">
        <v>20</v>
      </c>
      <c r="P229" s="15" t="s">
        <v>73</v>
      </c>
      <c r="Q229" s="54">
        <v>3822500</v>
      </c>
      <c r="R229" s="15" t="s">
        <v>248</v>
      </c>
    </row>
    <row r="230" spans="2:18" ht="31.5" x14ac:dyDescent="0.25">
      <c r="B230" s="3">
        <v>80111600</v>
      </c>
      <c r="C230" s="41" t="s">
        <v>268</v>
      </c>
      <c r="D230" s="54">
        <v>2</v>
      </c>
      <c r="E230" s="54">
        <v>2</v>
      </c>
      <c r="F230" s="54">
        <v>5</v>
      </c>
      <c r="G230" s="54">
        <v>1</v>
      </c>
      <c r="H230" s="19" t="s">
        <v>64</v>
      </c>
      <c r="I230" s="54">
        <v>0</v>
      </c>
      <c r="J230" s="29">
        <v>10500000</v>
      </c>
      <c r="K230" s="16">
        <v>10500000</v>
      </c>
      <c r="L230" s="54">
        <v>0</v>
      </c>
      <c r="M230" s="54">
        <v>0</v>
      </c>
      <c r="N230" s="55" t="s">
        <v>19</v>
      </c>
      <c r="O230" s="37" t="s">
        <v>20</v>
      </c>
      <c r="P230" s="15" t="s">
        <v>73</v>
      </c>
      <c r="Q230" s="54">
        <v>3822500</v>
      </c>
      <c r="R230" s="15" t="s">
        <v>248</v>
      </c>
    </row>
    <row r="231" spans="2:18" ht="21" x14ac:dyDescent="0.25">
      <c r="B231" s="3">
        <v>80111600</v>
      </c>
      <c r="C231" s="41" t="s">
        <v>646</v>
      </c>
      <c r="D231" s="54">
        <v>8</v>
      </c>
      <c r="E231" s="54">
        <v>8</v>
      </c>
      <c r="F231" s="54">
        <v>6</v>
      </c>
      <c r="G231" s="54">
        <v>1</v>
      </c>
      <c r="H231" s="3" t="s">
        <v>51</v>
      </c>
      <c r="I231" s="54">
        <v>0</v>
      </c>
      <c r="J231" s="29">
        <v>12600000</v>
      </c>
      <c r="K231" s="16">
        <v>12600000</v>
      </c>
      <c r="L231" s="54">
        <v>0</v>
      </c>
      <c r="M231" s="54">
        <v>0</v>
      </c>
      <c r="N231" s="55" t="s">
        <v>19</v>
      </c>
      <c r="O231" s="37" t="s">
        <v>20</v>
      </c>
      <c r="P231" s="15" t="s">
        <v>73</v>
      </c>
      <c r="Q231" s="54">
        <v>3822500</v>
      </c>
      <c r="R231" s="15" t="s">
        <v>248</v>
      </c>
    </row>
    <row r="232" spans="2:18" ht="31.5" x14ac:dyDescent="0.25">
      <c r="B232" s="3">
        <v>80111600</v>
      </c>
      <c r="C232" s="41" t="s">
        <v>647</v>
      </c>
      <c r="D232" s="54">
        <v>1</v>
      </c>
      <c r="E232" s="54">
        <v>1</v>
      </c>
      <c r="F232" s="54">
        <v>5</v>
      </c>
      <c r="G232" s="54">
        <v>1</v>
      </c>
      <c r="H232" s="19" t="s">
        <v>64</v>
      </c>
      <c r="I232" s="54">
        <v>0</v>
      </c>
      <c r="J232" s="29">
        <v>14000000</v>
      </c>
      <c r="K232" s="16">
        <v>14000000</v>
      </c>
      <c r="L232" s="54">
        <v>0</v>
      </c>
      <c r="M232" s="54">
        <v>0</v>
      </c>
      <c r="N232" s="55" t="s">
        <v>19</v>
      </c>
      <c r="O232" s="37" t="s">
        <v>20</v>
      </c>
      <c r="P232" s="15" t="s">
        <v>73</v>
      </c>
      <c r="Q232" s="54">
        <v>3822500</v>
      </c>
      <c r="R232" s="15" t="s">
        <v>248</v>
      </c>
    </row>
    <row r="233" spans="2:18" ht="21" x14ac:dyDescent="0.25">
      <c r="B233" s="3">
        <v>80111600</v>
      </c>
      <c r="C233" s="41" t="s">
        <v>645</v>
      </c>
      <c r="D233" s="54">
        <v>7</v>
      </c>
      <c r="E233" s="54">
        <v>7</v>
      </c>
      <c r="F233" s="54">
        <v>6</v>
      </c>
      <c r="G233" s="54">
        <v>1</v>
      </c>
      <c r="H233" s="3" t="s">
        <v>51</v>
      </c>
      <c r="I233" s="54">
        <v>0</v>
      </c>
      <c r="J233" s="29">
        <v>16800000</v>
      </c>
      <c r="K233" s="16">
        <v>16800000</v>
      </c>
      <c r="L233" s="54">
        <v>0</v>
      </c>
      <c r="M233" s="54">
        <v>0</v>
      </c>
      <c r="N233" s="55" t="s">
        <v>19</v>
      </c>
      <c r="O233" s="37" t="s">
        <v>20</v>
      </c>
      <c r="P233" s="15" t="s">
        <v>73</v>
      </c>
      <c r="Q233" s="54">
        <v>3822500</v>
      </c>
      <c r="R233" s="15" t="s">
        <v>248</v>
      </c>
    </row>
    <row r="234" spans="2:18" ht="31.5" x14ac:dyDescent="0.25">
      <c r="B234" s="3">
        <v>80111600</v>
      </c>
      <c r="C234" s="41" t="s">
        <v>269</v>
      </c>
      <c r="D234" s="54">
        <v>2</v>
      </c>
      <c r="E234" s="54">
        <v>2</v>
      </c>
      <c r="F234" s="54">
        <v>5</v>
      </c>
      <c r="G234" s="54">
        <v>1</v>
      </c>
      <c r="H234" s="19" t="s">
        <v>64</v>
      </c>
      <c r="I234" s="54">
        <v>0</v>
      </c>
      <c r="J234" s="29">
        <v>10500000</v>
      </c>
      <c r="K234" s="16">
        <v>10500000</v>
      </c>
      <c r="L234" s="54">
        <v>0</v>
      </c>
      <c r="M234" s="54">
        <v>0</v>
      </c>
      <c r="N234" s="55" t="s">
        <v>19</v>
      </c>
      <c r="O234" s="37" t="s">
        <v>20</v>
      </c>
      <c r="P234" s="15" t="s">
        <v>73</v>
      </c>
      <c r="Q234" s="54">
        <v>3822500</v>
      </c>
      <c r="R234" s="15" t="s">
        <v>248</v>
      </c>
    </row>
    <row r="235" spans="2:18" ht="21" x14ac:dyDescent="0.25">
      <c r="B235" s="3">
        <v>80111600</v>
      </c>
      <c r="C235" s="41" t="s">
        <v>257</v>
      </c>
      <c r="D235" s="54">
        <v>7</v>
      </c>
      <c r="E235" s="54">
        <v>7</v>
      </c>
      <c r="F235" s="54">
        <v>6</v>
      </c>
      <c r="G235" s="54">
        <v>1</v>
      </c>
      <c r="H235" s="3" t="s">
        <v>51</v>
      </c>
      <c r="I235" s="54">
        <v>0</v>
      </c>
      <c r="J235" s="29">
        <v>12600000</v>
      </c>
      <c r="K235" s="16">
        <v>12600000</v>
      </c>
      <c r="L235" s="54">
        <v>0</v>
      </c>
      <c r="M235" s="54">
        <v>0</v>
      </c>
      <c r="N235" s="55" t="s">
        <v>19</v>
      </c>
      <c r="O235" s="37" t="s">
        <v>20</v>
      </c>
      <c r="P235" s="15" t="s">
        <v>73</v>
      </c>
      <c r="Q235" s="54">
        <v>3822500</v>
      </c>
      <c r="R235" s="15" t="s">
        <v>248</v>
      </c>
    </row>
    <row r="236" spans="2:18" ht="52.5" x14ac:dyDescent="0.25">
      <c r="B236" s="3">
        <v>80111600</v>
      </c>
      <c r="C236" s="41" t="s">
        <v>594</v>
      </c>
      <c r="D236" s="54">
        <v>2</v>
      </c>
      <c r="E236" s="54">
        <v>2</v>
      </c>
      <c r="F236" s="54">
        <v>6</v>
      </c>
      <c r="G236" s="54">
        <v>1</v>
      </c>
      <c r="H236" s="3" t="s">
        <v>51</v>
      </c>
      <c r="I236" s="54">
        <v>0</v>
      </c>
      <c r="J236" s="29">
        <v>25200000</v>
      </c>
      <c r="K236" s="16">
        <v>25200000</v>
      </c>
      <c r="L236" s="54">
        <v>0</v>
      </c>
      <c r="M236" s="54">
        <v>0</v>
      </c>
      <c r="N236" s="55" t="s">
        <v>19</v>
      </c>
      <c r="O236" s="37" t="s">
        <v>20</v>
      </c>
      <c r="P236" s="15" t="s">
        <v>73</v>
      </c>
      <c r="Q236" s="54">
        <v>3822500</v>
      </c>
      <c r="R236" s="15" t="s">
        <v>248</v>
      </c>
    </row>
    <row r="237" spans="2:18" ht="42" x14ac:dyDescent="0.25">
      <c r="B237" s="3">
        <v>80111600</v>
      </c>
      <c r="C237" s="41" t="s">
        <v>258</v>
      </c>
      <c r="D237" s="54">
        <v>8</v>
      </c>
      <c r="E237" s="54">
        <v>8</v>
      </c>
      <c r="F237" s="54">
        <v>6</v>
      </c>
      <c r="G237" s="54">
        <v>1</v>
      </c>
      <c r="H237" s="3" t="s">
        <v>51</v>
      </c>
      <c r="I237" s="54">
        <v>0</v>
      </c>
      <c r="J237" s="29">
        <v>25200000</v>
      </c>
      <c r="K237" s="16">
        <v>25200000</v>
      </c>
      <c r="L237" s="54">
        <v>0</v>
      </c>
      <c r="M237" s="54">
        <v>0</v>
      </c>
      <c r="N237" s="55" t="s">
        <v>19</v>
      </c>
      <c r="O237" s="37" t="s">
        <v>20</v>
      </c>
      <c r="P237" s="15" t="s">
        <v>73</v>
      </c>
      <c r="Q237" s="54">
        <v>3822500</v>
      </c>
      <c r="R237" s="15" t="s">
        <v>248</v>
      </c>
    </row>
    <row r="238" spans="2:18" ht="31.5" x14ac:dyDescent="0.25">
      <c r="B238" s="3">
        <v>80111600</v>
      </c>
      <c r="C238" s="41" t="s">
        <v>270</v>
      </c>
      <c r="D238" s="54">
        <v>2</v>
      </c>
      <c r="E238" s="54">
        <v>2</v>
      </c>
      <c r="F238" s="54">
        <v>3</v>
      </c>
      <c r="G238" s="54">
        <v>1</v>
      </c>
      <c r="H238" s="19" t="s">
        <v>64</v>
      </c>
      <c r="I238" s="54">
        <v>0</v>
      </c>
      <c r="J238" s="29">
        <v>11400000</v>
      </c>
      <c r="K238" s="16">
        <v>11400000</v>
      </c>
      <c r="L238" s="54">
        <v>0</v>
      </c>
      <c r="M238" s="54">
        <v>0</v>
      </c>
      <c r="N238" s="55" t="s">
        <v>19</v>
      </c>
      <c r="O238" s="37" t="s">
        <v>20</v>
      </c>
      <c r="P238" s="15" t="s">
        <v>73</v>
      </c>
      <c r="Q238" s="54">
        <v>3822500</v>
      </c>
      <c r="R238" s="15" t="s">
        <v>248</v>
      </c>
    </row>
    <row r="239" spans="2:18" ht="31.5" x14ac:dyDescent="0.25">
      <c r="B239" s="3">
        <v>80111600</v>
      </c>
      <c r="C239" s="41" t="s">
        <v>324</v>
      </c>
      <c r="D239" s="54">
        <v>3</v>
      </c>
      <c r="E239" s="54">
        <v>3</v>
      </c>
      <c r="F239" s="54">
        <v>3</v>
      </c>
      <c r="G239" s="54">
        <v>1</v>
      </c>
      <c r="H239" s="19" t="s">
        <v>64</v>
      </c>
      <c r="I239" s="54">
        <v>0</v>
      </c>
      <c r="J239" s="29">
        <v>6300000</v>
      </c>
      <c r="K239" s="16">
        <v>6300000</v>
      </c>
      <c r="L239" s="54">
        <v>0</v>
      </c>
      <c r="M239" s="54">
        <v>0</v>
      </c>
      <c r="N239" s="55" t="s">
        <v>19</v>
      </c>
      <c r="O239" s="37" t="s">
        <v>20</v>
      </c>
      <c r="P239" s="15" t="s">
        <v>73</v>
      </c>
      <c r="Q239" s="54">
        <v>3822500</v>
      </c>
      <c r="R239" s="15" t="s">
        <v>248</v>
      </c>
    </row>
    <row r="240" spans="2:18" ht="21" x14ac:dyDescent="0.25">
      <c r="B240" s="3">
        <v>80111600</v>
      </c>
      <c r="C240" s="41" t="s">
        <v>260</v>
      </c>
      <c r="D240" s="54">
        <v>7</v>
      </c>
      <c r="E240" s="54">
        <v>7</v>
      </c>
      <c r="F240" s="54">
        <v>8</v>
      </c>
      <c r="G240" s="54">
        <v>1</v>
      </c>
      <c r="H240" s="3" t="s">
        <v>51</v>
      </c>
      <c r="I240" s="54">
        <v>0</v>
      </c>
      <c r="J240" s="29">
        <v>16800000</v>
      </c>
      <c r="K240" s="16">
        <v>16800000</v>
      </c>
      <c r="L240" s="54">
        <v>0</v>
      </c>
      <c r="M240" s="54">
        <v>0</v>
      </c>
      <c r="N240" s="55" t="s">
        <v>19</v>
      </c>
      <c r="O240" s="37" t="s">
        <v>20</v>
      </c>
      <c r="P240" s="15" t="s">
        <v>73</v>
      </c>
      <c r="Q240" s="54">
        <v>3822500</v>
      </c>
      <c r="R240" s="15" t="s">
        <v>248</v>
      </c>
    </row>
    <row r="241" spans="2:18" ht="21" x14ac:dyDescent="0.25">
      <c r="B241" s="3">
        <v>80111600</v>
      </c>
      <c r="C241" s="41" t="s">
        <v>249</v>
      </c>
      <c r="D241" s="54">
        <v>1</v>
      </c>
      <c r="E241" s="54">
        <v>1</v>
      </c>
      <c r="F241" s="54">
        <v>11</v>
      </c>
      <c r="G241" s="54">
        <v>1</v>
      </c>
      <c r="H241" s="3" t="s">
        <v>51</v>
      </c>
      <c r="I241" s="54">
        <v>0</v>
      </c>
      <c r="J241" s="29">
        <v>23100000</v>
      </c>
      <c r="K241" s="16">
        <v>23100000</v>
      </c>
      <c r="L241" s="54">
        <v>0</v>
      </c>
      <c r="M241" s="54">
        <v>0</v>
      </c>
      <c r="N241" s="55" t="s">
        <v>19</v>
      </c>
      <c r="O241" s="37" t="s">
        <v>20</v>
      </c>
      <c r="P241" s="15" t="s">
        <v>73</v>
      </c>
      <c r="Q241" s="54">
        <v>3822500</v>
      </c>
      <c r="R241" s="15" t="s">
        <v>248</v>
      </c>
    </row>
    <row r="242" spans="2:18" ht="31.5" x14ac:dyDescent="0.25">
      <c r="B242" s="3">
        <v>80111600</v>
      </c>
      <c r="C242" s="41" t="s">
        <v>325</v>
      </c>
      <c r="D242" s="54">
        <v>3</v>
      </c>
      <c r="E242" s="54">
        <v>3</v>
      </c>
      <c r="F242" s="54">
        <v>4</v>
      </c>
      <c r="G242" s="54">
        <v>1</v>
      </c>
      <c r="H242" s="19" t="s">
        <v>64</v>
      </c>
      <c r="I242" s="54">
        <v>0</v>
      </c>
      <c r="J242" s="29">
        <v>11235000</v>
      </c>
      <c r="K242" s="16">
        <v>11235000</v>
      </c>
      <c r="L242" s="54">
        <v>0</v>
      </c>
      <c r="M242" s="54">
        <v>0</v>
      </c>
      <c r="N242" s="55" t="s">
        <v>19</v>
      </c>
      <c r="O242" s="37" t="s">
        <v>20</v>
      </c>
      <c r="P242" s="15" t="s">
        <v>73</v>
      </c>
      <c r="Q242" s="54">
        <v>3822500</v>
      </c>
      <c r="R242" s="15" t="s">
        <v>248</v>
      </c>
    </row>
    <row r="243" spans="2:18" ht="21" x14ac:dyDescent="0.25">
      <c r="B243" s="3">
        <v>80111600</v>
      </c>
      <c r="C243" s="41" t="s">
        <v>261</v>
      </c>
      <c r="D243" s="54">
        <v>7</v>
      </c>
      <c r="E243" s="54">
        <v>7</v>
      </c>
      <c r="F243" s="54">
        <v>7</v>
      </c>
      <c r="G243" s="54">
        <v>1</v>
      </c>
      <c r="H243" s="3" t="s">
        <v>51</v>
      </c>
      <c r="I243" s="54">
        <v>0</v>
      </c>
      <c r="J243" s="29">
        <v>19661250</v>
      </c>
      <c r="K243" s="16">
        <v>19661250</v>
      </c>
      <c r="L243" s="54">
        <v>0</v>
      </c>
      <c r="M243" s="54">
        <v>0</v>
      </c>
      <c r="N243" s="55" t="s">
        <v>19</v>
      </c>
      <c r="O243" s="37" t="s">
        <v>20</v>
      </c>
      <c r="P243" s="15" t="s">
        <v>73</v>
      </c>
      <c r="Q243" s="54">
        <v>3822500</v>
      </c>
      <c r="R243" s="15" t="s">
        <v>248</v>
      </c>
    </row>
    <row r="244" spans="2:18" ht="52.5" x14ac:dyDescent="0.25">
      <c r="B244" s="3">
        <v>80111600</v>
      </c>
      <c r="C244" s="41" t="s">
        <v>262</v>
      </c>
      <c r="D244" s="54">
        <v>1</v>
      </c>
      <c r="E244" s="54">
        <v>1</v>
      </c>
      <c r="F244" s="54">
        <v>12</v>
      </c>
      <c r="G244" s="54">
        <v>1</v>
      </c>
      <c r="H244" s="3" t="s">
        <v>51</v>
      </c>
      <c r="I244" s="54">
        <v>0</v>
      </c>
      <c r="J244" s="29">
        <v>84000000</v>
      </c>
      <c r="K244" s="16">
        <v>84000000</v>
      </c>
      <c r="L244" s="54">
        <v>0</v>
      </c>
      <c r="M244" s="54">
        <v>0</v>
      </c>
      <c r="N244" s="55" t="s">
        <v>19</v>
      </c>
      <c r="O244" s="37" t="s">
        <v>20</v>
      </c>
      <c r="P244" s="15" t="s">
        <v>73</v>
      </c>
      <c r="Q244" s="54">
        <v>3822500</v>
      </c>
      <c r="R244" s="15" t="s">
        <v>248</v>
      </c>
    </row>
    <row r="245" spans="2:18" ht="31.5" x14ac:dyDescent="0.25">
      <c r="B245" s="3">
        <v>80111600</v>
      </c>
      <c r="C245" s="41" t="s">
        <v>263</v>
      </c>
      <c r="D245" s="54">
        <v>1</v>
      </c>
      <c r="E245" s="54">
        <v>1</v>
      </c>
      <c r="F245" s="54">
        <v>11</v>
      </c>
      <c r="G245" s="54">
        <v>1</v>
      </c>
      <c r="H245" s="3" t="s">
        <v>51</v>
      </c>
      <c r="I245" s="54">
        <v>0</v>
      </c>
      <c r="J245" s="29">
        <v>39600000</v>
      </c>
      <c r="K245" s="16">
        <v>39600000</v>
      </c>
      <c r="L245" s="54">
        <v>0</v>
      </c>
      <c r="M245" s="54">
        <v>0</v>
      </c>
      <c r="N245" s="55" t="s">
        <v>19</v>
      </c>
      <c r="O245" s="37" t="s">
        <v>20</v>
      </c>
      <c r="P245" s="15" t="s">
        <v>73</v>
      </c>
      <c r="Q245" s="54">
        <v>3822500</v>
      </c>
      <c r="R245" s="15" t="s">
        <v>248</v>
      </c>
    </row>
    <row r="246" spans="2:18" ht="31.5" x14ac:dyDescent="0.25">
      <c r="B246" s="3">
        <v>80111600</v>
      </c>
      <c r="C246" s="41" t="s">
        <v>271</v>
      </c>
      <c r="D246" s="54">
        <v>2</v>
      </c>
      <c r="E246" s="54">
        <v>2</v>
      </c>
      <c r="F246" s="54">
        <v>4</v>
      </c>
      <c r="G246" s="54">
        <v>1</v>
      </c>
      <c r="H246" s="19" t="s">
        <v>64</v>
      </c>
      <c r="I246" s="54">
        <v>0</v>
      </c>
      <c r="J246" s="29">
        <v>8400000</v>
      </c>
      <c r="K246" s="16">
        <v>8400000</v>
      </c>
      <c r="L246" s="54">
        <v>0</v>
      </c>
      <c r="M246" s="54">
        <v>0</v>
      </c>
      <c r="N246" s="55" t="s">
        <v>19</v>
      </c>
      <c r="O246" s="37" t="s">
        <v>20</v>
      </c>
      <c r="P246" s="15" t="s">
        <v>73</v>
      </c>
      <c r="Q246" s="54">
        <v>3822500</v>
      </c>
      <c r="R246" s="15" t="s">
        <v>248</v>
      </c>
    </row>
    <row r="247" spans="2:18" ht="21" x14ac:dyDescent="0.25">
      <c r="B247" s="3">
        <v>80111600</v>
      </c>
      <c r="C247" s="41" t="s">
        <v>249</v>
      </c>
      <c r="D247" s="54">
        <v>7</v>
      </c>
      <c r="E247" s="54">
        <v>7</v>
      </c>
      <c r="F247" s="54">
        <v>7</v>
      </c>
      <c r="G247" s="54">
        <v>1</v>
      </c>
      <c r="H247" s="3" t="s">
        <v>51</v>
      </c>
      <c r="I247" s="54">
        <v>0</v>
      </c>
      <c r="J247" s="29">
        <v>14700000</v>
      </c>
      <c r="K247" s="16">
        <v>14700000</v>
      </c>
      <c r="L247" s="54">
        <v>0</v>
      </c>
      <c r="M247" s="54">
        <v>0</v>
      </c>
      <c r="N247" s="55" t="s">
        <v>19</v>
      </c>
      <c r="O247" s="37" t="s">
        <v>20</v>
      </c>
      <c r="P247" s="15" t="s">
        <v>73</v>
      </c>
      <c r="Q247" s="54">
        <v>3822500</v>
      </c>
      <c r="R247" s="15" t="s">
        <v>248</v>
      </c>
    </row>
    <row r="248" spans="2:18" ht="31.5" x14ac:dyDescent="0.25">
      <c r="B248" s="3">
        <v>80111600</v>
      </c>
      <c r="C248" s="41" t="s">
        <v>264</v>
      </c>
      <c r="D248" s="54">
        <v>1</v>
      </c>
      <c r="E248" s="54">
        <v>1</v>
      </c>
      <c r="F248" s="54">
        <v>11</v>
      </c>
      <c r="G248" s="54">
        <v>1</v>
      </c>
      <c r="H248" s="3" t="s">
        <v>51</v>
      </c>
      <c r="I248" s="54">
        <v>0</v>
      </c>
      <c r="J248" s="29">
        <v>36300000</v>
      </c>
      <c r="K248" s="16">
        <v>36300000</v>
      </c>
      <c r="L248" s="54">
        <v>0</v>
      </c>
      <c r="M248" s="54">
        <v>0</v>
      </c>
      <c r="N248" s="55" t="s">
        <v>19</v>
      </c>
      <c r="O248" s="37" t="s">
        <v>20</v>
      </c>
      <c r="P248" s="15" t="s">
        <v>73</v>
      </c>
      <c r="Q248" s="54">
        <v>3822500</v>
      </c>
      <c r="R248" s="15" t="s">
        <v>248</v>
      </c>
    </row>
    <row r="249" spans="2:18" ht="31.5" x14ac:dyDescent="0.25">
      <c r="B249" s="3">
        <v>80111600</v>
      </c>
      <c r="C249" s="41" t="s">
        <v>425</v>
      </c>
      <c r="D249" s="54">
        <v>1</v>
      </c>
      <c r="E249" s="54">
        <v>1</v>
      </c>
      <c r="F249" s="54">
        <v>11</v>
      </c>
      <c r="G249" s="54">
        <v>1</v>
      </c>
      <c r="H249" s="3" t="s">
        <v>51</v>
      </c>
      <c r="I249" s="54">
        <v>0</v>
      </c>
      <c r="J249" s="29">
        <v>34100000</v>
      </c>
      <c r="K249" s="16">
        <v>34100000</v>
      </c>
      <c r="L249" s="54">
        <v>0</v>
      </c>
      <c r="M249" s="54">
        <v>0</v>
      </c>
      <c r="N249" s="55" t="s">
        <v>19</v>
      </c>
      <c r="O249" s="37" t="s">
        <v>20</v>
      </c>
      <c r="P249" s="15" t="s">
        <v>73</v>
      </c>
      <c r="Q249" s="54">
        <v>3822500</v>
      </c>
      <c r="R249" s="15" t="s">
        <v>248</v>
      </c>
    </row>
    <row r="250" spans="2:18" ht="21" x14ac:dyDescent="0.25">
      <c r="B250" s="3">
        <v>80111600</v>
      </c>
      <c r="C250" s="41" t="s">
        <v>259</v>
      </c>
      <c r="D250" s="54">
        <v>1</v>
      </c>
      <c r="E250" s="54">
        <v>1</v>
      </c>
      <c r="F250" s="54">
        <v>11</v>
      </c>
      <c r="G250" s="54">
        <v>1</v>
      </c>
      <c r="H250" s="3" t="s">
        <v>51</v>
      </c>
      <c r="I250" s="54">
        <v>0</v>
      </c>
      <c r="J250" s="29">
        <v>37180000</v>
      </c>
      <c r="K250" s="16">
        <v>37180000</v>
      </c>
      <c r="L250" s="54">
        <v>0</v>
      </c>
      <c r="M250" s="54">
        <v>0</v>
      </c>
      <c r="N250" s="55" t="s">
        <v>19</v>
      </c>
      <c r="O250" s="37" t="s">
        <v>20</v>
      </c>
      <c r="P250" s="15" t="s">
        <v>73</v>
      </c>
      <c r="Q250" s="54">
        <v>3822500</v>
      </c>
      <c r="R250" s="15" t="s">
        <v>248</v>
      </c>
    </row>
    <row r="251" spans="2:18" ht="52.5" x14ac:dyDescent="0.25">
      <c r="B251" s="3">
        <v>80111600</v>
      </c>
      <c r="C251" s="41" t="s">
        <v>364</v>
      </c>
      <c r="D251" s="54">
        <v>2</v>
      </c>
      <c r="E251" s="54">
        <v>2</v>
      </c>
      <c r="F251" s="54">
        <v>6</v>
      </c>
      <c r="G251" s="54">
        <v>1</v>
      </c>
      <c r="H251" s="3" t="s">
        <v>51</v>
      </c>
      <c r="I251" s="54">
        <v>0</v>
      </c>
      <c r="J251" s="29">
        <v>43800000</v>
      </c>
      <c r="K251" s="16">
        <v>43800000</v>
      </c>
      <c r="L251" s="54">
        <v>0</v>
      </c>
      <c r="M251" s="54">
        <v>0</v>
      </c>
      <c r="N251" s="55" t="s">
        <v>19</v>
      </c>
      <c r="O251" s="37" t="s">
        <v>20</v>
      </c>
      <c r="P251" s="15" t="s">
        <v>60</v>
      </c>
      <c r="Q251" s="54">
        <v>3822500</v>
      </c>
      <c r="R251" s="15" t="s">
        <v>61</v>
      </c>
    </row>
    <row r="252" spans="2:18" ht="42" x14ac:dyDescent="0.25">
      <c r="B252" s="3">
        <v>80111600</v>
      </c>
      <c r="C252" s="41" t="s">
        <v>358</v>
      </c>
      <c r="D252" s="54">
        <v>8</v>
      </c>
      <c r="E252" s="54">
        <v>8</v>
      </c>
      <c r="F252" s="54">
        <v>5</v>
      </c>
      <c r="G252" s="54">
        <v>1</v>
      </c>
      <c r="H252" s="3" t="s">
        <v>51</v>
      </c>
      <c r="I252" s="54">
        <v>0</v>
      </c>
      <c r="J252" s="29">
        <v>36500000</v>
      </c>
      <c r="K252" s="16">
        <v>36500000</v>
      </c>
      <c r="L252" s="54">
        <v>0</v>
      </c>
      <c r="M252" s="54">
        <v>0</v>
      </c>
      <c r="N252" s="55" t="s">
        <v>19</v>
      </c>
      <c r="O252" s="37" t="s">
        <v>20</v>
      </c>
      <c r="P252" s="15" t="s">
        <v>60</v>
      </c>
      <c r="Q252" s="54">
        <v>3822500</v>
      </c>
      <c r="R252" s="15" t="s">
        <v>61</v>
      </c>
    </row>
    <row r="253" spans="2:18" ht="63" x14ac:dyDescent="0.25">
      <c r="B253" s="3">
        <v>80111600</v>
      </c>
      <c r="C253" s="41" t="s">
        <v>365</v>
      </c>
      <c r="D253" s="54">
        <v>2</v>
      </c>
      <c r="E253" s="54">
        <v>2</v>
      </c>
      <c r="F253" s="54">
        <v>6</v>
      </c>
      <c r="G253" s="54">
        <v>1</v>
      </c>
      <c r="H253" s="3" t="s">
        <v>51</v>
      </c>
      <c r="I253" s="54">
        <v>0</v>
      </c>
      <c r="J253" s="29">
        <v>18200700</v>
      </c>
      <c r="K253" s="16">
        <v>18200700</v>
      </c>
      <c r="L253" s="54">
        <v>0</v>
      </c>
      <c r="M253" s="54">
        <v>0</v>
      </c>
      <c r="N253" s="55" t="s">
        <v>19</v>
      </c>
      <c r="O253" s="37" t="s">
        <v>20</v>
      </c>
      <c r="P253" s="15" t="s">
        <v>60</v>
      </c>
      <c r="Q253" s="54">
        <v>3822500</v>
      </c>
      <c r="R253" s="15" t="s">
        <v>61</v>
      </c>
    </row>
    <row r="254" spans="2:18" ht="52.5" x14ac:dyDescent="0.25">
      <c r="B254" s="3">
        <v>80111600</v>
      </c>
      <c r="C254" s="41" t="s">
        <v>359</v>
      </c>
      <c r="D254" s="54">
        <v>8</v>
      </c>
      <c r="E254" s="54">
        <v>8</v>
      </c>
      <c r="F254" s="54">
        <v>5</v>
      </c>
      <c r="G254" s="54">
        <v>1</v>
      </c>
      <c r="H254" s="3" t="s">
        <v>51</v>
      </c>
      <c r="I254" s="54">
        <v>0</v>
      </c>
      <c r="J254" s="29">
        <v>15167250</v>
      </c>
      <c r="K254" s="16">
        <v>15167250</v>
      </c>
      <c r="L254" s="54">
        <v>0</v>
      </c>
      <c r="M254" s="54">
        <v>0</v>
      </c>
      <c r="N254" s="55" t="s">
        <v>19</v>
      </c>
      <c r="O254" s="37" t="s">
        <v>20</v>
      </c>
      <c r="P254" s="15" t="s">
        <v>60</v>
      </c>
      <c r="Q254" s="54">
        <v>3822500</v>
      </c>
      <c r="R254" s="15" t="s">
        <v>61</v>
      </c>
    </row>
    <row r="255" spans="2:18" ht="63" x14ac:dyDescent="0.25">
      <c r="B255" s="3">
        <v>80111600</v>
      </c>
      <c r="C255" s="41" t="s">
        <v>648</v>
      </c>
      <c r="D255" s="54">
        <v>2</v>
      </c>
      <c r="E255" s="54">
        <v>2</v>
      </c>
      <c r="F255" s="54">
        <v>6</v>
      </c>
      <c r="G255" s="54">
        <v>1</v>
      </c>
      <c r="H255" s="3" t="s">
        <v>51</v>
      </c>
      <c r="I255" s="54">
        <v>0</v>
      </c>
      <c r="J255" s="29">
        <v>15504306</v>
      </c>
      <c r="K255" s="16">
        <v>15504306</v>
      </c>
      <c r="L255" s="54">
        <v>0</v>
      </c>
      <c r="M255" s="54">
        <v>0</v>
      </c>
      <c r="N255" s="55" t="s">
        <v>19</v>
      </c>
      <c r="O255" s="37" t="s">
        <v>20</v>
      </c>
      <c r="P255" s="15" t="s">
        <v>60</v>
      </c>
      <c r="Q255" s="54">
        <v>3822500</v>
      </c>
      <c r="R255" s="15" t="s">
        <v>61</v>
      </c>
    </row>
    <row r="256" spans="2:18" ht="52.5" x14ac:dyDescent="0.25">
      <c r="B256" s="3">
        <v>80111600</v>
      </c>
      <c r="C256" s="41" t="s">
        <v>621</v>
      </c>
      <c r="D256" s="54">
        <v>8</v>
      </c>
      <c r="E256" s="54">
        <v>8</v>
      </c>
      <c r="F256" s="54">
        <v>5</v>
      </c>
      <c r="G256" s="54">
        <v>1</v>
      </c>
      <c r="H256" s="3" t="s">
        <v>51</v>
      </c>
      <c r="I256" s="54">
        <v>0</v>
      </c>
      <c r="J256" s="29">
        <v>12920255</v>
      </c>
      <c r="K256" s="16">
        <v>12920255</v>
      </c>
      <c r="L256" s="54">
        <v>0</v>
      </c>
      <c r="M256" s="54">
        <v>0</v>
      </c>
      <c r="N256" s="55" t="s">
        <v>19</v>
      </c>
      <c r="O256" s="37" t="s">
        <v>20</v>
      </c>
      <c r="P256" s="15" t="s">
        <v>60</v>
      </c>
      <c r="Q256" s="54">
        <v>3822500</v>
      </c>
      <c r="R256" s="15" t="s">
        <v>61</v>
      </c>
    </row>
    <row r="257" spans="2:18" ht="84" x14ac:dyDescent="0.25">
      <c r="B257" s="3">
        <v>80111600</v>
      </c>
      <c r="C257" s="41" t="s">
        <v>366</v>
      </c>
      <c r="D257" s="54">
        <v>2</v>
      </c>
      <c r="E257" s="54">
        <v>2</v>
      </c>
      <c r="F257" s="54">
        <v>6</v>
      </c>
      <c r="G257" s="54">
        <v>1</v>
      </c>
      <c r="H257" s="3" t="s">
        <v>51</v>
      </c>
      <c r="I257" s="54">
        <v>0</v>
      </c>
      <c r="J257" s="29">
        <v>20223000</v>
      </c>
      <c r="K257" s="16">
        <v>20223000</v>
      </c>
      <c r="L257" s="54">
        <v>0</v>
      </c>
      <c r="M257" s="54">
        <v>0</v>
      </c>
      <c r="N257" s="55" t="s">
        <v>19</v>
      </c>
      <c r="O257" s="37" t="s">
        <v>20</v>
      </c>
      <c r="P257" s="15" t="s">
        <v>60</v>
      </c>
      <c r="Q257" s="54">
        <v>3822500</v>
      </c>
      <c r="R257" s="15" t="s">
        <v>61</v>
      </c>
    </row>
    <row r="258" spans="2:18" ht="73.5" x14ac:dyDescent="0.25">
      <c r="B258" s="3">
        <v>80111600</v>
      </c>
      <c r="C258" s="41" t="s">
        <v>360</v>
      </c>
      <c r="D258" s="54">
        <v>8</v>
      </c>
      <c r="E258" s="54">
        <v>8</v>
      </c>
      <c r="F258" s="54">
        <v>5</v>
      </c>
      <c r="G258" s="54">
        <v>1</v>
      </c>
      <c r="H258" s="3" t="s">
        <v>51</v>
      </c>
      <c r="I258" s="54">
        <v>0</v>
      </c>
      <c r="J258" s="29">
        <v>16852500</v>
      </c>
      <c r="K258" s="16">
        <v>16852500</v>
      </c>
      <c r="L258" s="54">
        <v>0</v>
      </c>
      <c r="M258" s="54">
        <v>0</v>
      </c>
      <c r="N258" s="55" t="s">
        <v>19</v>
      </c>
      <c r="O258" s="37" t="s">
        <v>20</v>
      </c>
      <c r="P258" s="15" t="s">
        <v>60</v>
      </c>
      <c r="Q258" s="54">
        <v>3822500</v>
      </c>
      <c r="R258" s="15" t="s">
        <v>61</v>
      </c>
    </row>
    <row r="259" spans="2:18" ht="63" x14ac:dyDescent="0.25">
      <c r="B259" s="3">
        <v>80111600</v>
      </c>
      <c r="C259" s="41" t="s">
        <v>367</v>
      </c>
      <c r="D259" s="54">
        <v>2</v>
      </c>
      <c r="E259" s="54">
        <v>2</v>
      </c>
      <c r="F259" s="54">
        <v>5</v>
      </c>
      <c r="G259" s="54">
        <v>1</v>
      </c>
      <c r="H259" s="19" t="s">
        <v>64</v>
      </c>
      <c r="I259" s="54">
        <v>0</v>
      </c>
      <c r="J259" s="29">
        <v>12920250</v>
      </c>
      <c r="K259" s="16">
        <v>12920250</v>
      </c>
      <c r="L259" s="54">
        <v>0</v>
      </c>
      <c r="M259" s="54">
        <v>0</v>
      </c>
      <c r="N259" s="55" t="s">
        <v>19</v>
      </c>
      <c r="O259" s="37" t="s">
        <v>20</v>
      </c>
      <c r="P259" s="15" t="s">
        <v>60</v>
      </c>
      <c r="Q259" s="54">
        <v>3822500</v>
      </c>
      <c r="R259" s="15" t="s">
        <v>61</v>
      </c>
    </row>
    <row r="260" spans="2:18" ht="52.5" x14ac:dyDescent="0.25">
      <c r="B260" s="3">
        <v>80111600</v>
      </c>
      <c r="C260" s="41" t="s">
        <v>361</v>
      </c>
      <c r="D260" s="54">
        <v>7</v>
      </c>
      <c r="E260" s="54">
        <v>7</v>
      </c>
      <c r="F260" s="54">
        <v>6</v>
      </c>
      <c r="G260" s="54">
        <v>1</v>
      </c>
      <c r="H260" s="3" t="s">
        <v>51</v>
      </c>
      <c r="I260" s="54">
        <v>0</v>
      </c>
      <c r="J260" s="29">
        <v>15504300</v>
      </c>
      <c r="K260" s="16">
        <v>15504300</v>
      </c>
      <c r="L260" s="54">
        <v>0</v>
      </c>
      <c r="M260" s="54">
        <v>0</v>
      </c>
      <c r="N260" s="55" t="s">
        <v>19</v>
      </c>
      <c r="O260" s="37" t="s">
        <v>20</v>
      </c>
      <c r="P260" s="15" t="s">
        <v>60</v>
      </c>
      <c r="Q260" s="54">
        <v>3822500</v>
      </c>
      <c r="R260" s="15" t="s">
        <v>61</v>
      </c>
    </row>
    <row r="261" spans="2:18" ht="63" x14ac:dyDescent="0.25">
      <c r="B261" s="3">
        <v>80111600</v>
      </c>
      <c r="C261" s="41" t="s">
        <v>368</v>
      </c>
      <c r="D261" s="54">
        <v>2</v>
      </c>
      <c r="E261" s="54">
        <v>2</v>
      </c>
      <c r="F261" s="54">
        <v>4</v>
      </c>
      <c r="G261" s="54">
        <v>1</v>
      </c>
      <c r="H261" s="19" t="s">
        <v>64</v>
      </c>
      <c r="I261" s="54">
        <v>0</v>
      </c>
      <c r="J261" s="29">
        <v>11200000</v>
      </c>
      <c r="K261" s="16">
        <v>11200000</v>
      </c>
      <c r="L261" s="54">
        <v>0</v>
      </c>
      <c r="M261" s="54">
        <v>0</v>
      </c>
      <c r="N261" s="55" t="s">
        <v>19</v>
      </c>
      <c r="O261" s="37" t="s">
        <v>20</v>
      </c>
      <c r="P261" s="15" t="s">
        <v>60</v>
      </c>
      <c r="Q261" s="54">
        <v>3822500</v>
      </c>
      <c r="R261" s="15" t="s">
        <v>61</v>
      </c>
    </row>
    <row r="262" spans="2:18" ht="52.5" x14ac:dyDescent="0.25">
      <c r="B262" s="3">
        <v>80111600</v>
      </c>
      <c r="C262" s="41" t="s">
        <v>362</v>
      </c>
      <c r="D262" s="54">
        <v>7</v>
      </c>
      <c r="E262" s="54">
        <v>7</v>
      </c>
      <c r="F262" s="54">
        <v>7</v>
      </c>
      <c r="G262" s="54">
        <v>1</v>
      </c>
      <c r="H262" s="3" t="s">
        <v>51</v>
      </c>
      <c r="I262" s="54">
        <v>0</v>
      </c>
      <c r="J262" s="29">
        <v>19600000</v>
      </c>
      <c r="K262" s="16">
        <v>19600000</v>
      </c>
      <c r="L262" s="54">
        <v>0</v>
      </c>
      <c r="M262" s="54">
        <v>0</v>
      </c>
      <c r="N262" s="55" t="s">
        <v>19</v>
      </c>
      <c r="O262" s="37" t="s">
        <v>20</v>
      </c>
      <c r="P262" s="15" t="s">
        <v>60</v>
      </c>
      <c r="Q262" s="54">
        <v>3822500</v>
      </c>
      <c r="R262" s="15" t="s">
        <v>61</v>
      </c>
    </row>
    <row r="263" spans="2:18" ht="42" x14ac:dyDescent="0.25">
      <c r="B263" s="3">
        <v>80111600</v>
      </c>
      <c r="C263" s="41" t="s">
        <v>363</v>
      </c>
      <c r="D263" s="54">
        <v>1</v>
      </c>
      <c r="E263" s="54">
        <v>1</v>
      </c>
      <c r="F263" s="54">
        <v>11</v>
      </c>
      <c r="G263" s="54">
        <v>1</v>
      </c>
      <c r="H263" s="3" t="s">
        <v>51</v>
      </c>
      <c r="I263" s="54">
        <v>0</v>
      </c>
      <c r="J263" s="29">
        <v>60500000</v>
      </c>
      <c r="K263" s="16">
        <v>60500000</v>
      </c>
      <c r="L263" s="54">
        <v>0</v>
      </c>
      <c r="M263" s="54">
        <v>0</v>
      </c>
      <c r="N263" s="55" t="s">
        <v>19</v>
      </c>
      <c r="O263" s="37" t="s">
        <v>20</v>
      </c>
      <c r="P263" s="15" t="s">
        <v>60</v>
      </c>
      <c r="Q263" s="54">
        <v>3822500</v>
      </c>
      <c r="R263" s="15" t="s">
        <v>61</v>
      </c>
    </row>
    <row r="264" spans="2:18" ht="42" x14ac:dyDescent="0.25">
      <c r="B264" s="3">
        <v>80111600</v>
      </c>
      <c r="C264" s="41" t="s">
        <v>432</v>
      </c>
      <c r="D264" s="54">
        <v>1</v>
      </c>
      <c r="E264" s="54">
        <v>1</v>
      </c>
      <c r="F264" s="54">
        <v>11</v>
      </c>
      <c r="G264" s="54">
        <v>1</v>
      </c>
      <c r="H264" s="3" t="s">
        <v>51</v>
      </c>
      <c r="I264" s="54">
        <v>0</v>
      </c>
      <c r="J264" s="29">
        <v>77000000</v>
      </c>
      <c r="K264" s="16">
        <v>77000000</v>
      </c>
      <c r="L264" s="54">
        <v>0</v>
      </c>
      <c r="M264" s="54">
        <v>0</v>
      </c>
      <c r="N264" s="55" t="s">
        <v>19</v>
      </c>
      <c r="O264" s="37" t="s">
        <v>20</v>
      </c>
      <c r="P264" s="15" t="s">
        <v>60</v>
      </c>
      <c r="Q264" s="54">
        <v>3822500</v>
      </c>
      <c r="R264" s="15" t="s">
        <v>61</v>
      </c>
    </row>
    <row r="265" spans="2:18" ht="21" x14ac:dyDescent="0.25">
      <c r="B265" s="3">
        <v>39121100</v>
      </c>
      <c r="C265" s="53" t="s">
        <v>611</v>
      </c>
      <c r="D265" s="54">
        <v>2</v>
      </c>
      <c r="E265" s="54">
        <v>3</v>
      </c>
      <c r="F265" s="54">
        <v>4</v>
      </c>
      <c r="G265" s="54">
        <v>1</v>
      </c>
      <c r="H265" s="3" t="s">
        <v>24</v>
      </c>
      <c r="I265" s="54">
        <v>0</v>
      </c>
      <c r="J265" s="33">
        <v>250000000</v>
      </c>
      <c r="K265" s="16">
        <v>250000000</v>
      </c>
      <c r="L265" s="54">
        <v>0</v>
      </c>
      <c r="M265" s="54">
        <v>0</v>
      </c>
      <c r="N265" s="55" t="s">
        <v>19</v>
      </c>
      <c r="O265" s="37" t="s">
        <v>20</v>
      </c>
      <c r="P265" s="15" t="s">
        <v>73</v>
      </c>
      <c r="Q265" s="54">
        <v>3822500</v>
      </c>
      <c r="R265" s="15" t="s">
        <v>248</v>
      </c>
    </row>
    <row r="266" spans="2:18" ht="21" x14ac:dyDescent="0.25">
      <c r="B266" s="3" t="s">
        <v>427</v>
      </c>
      <c r="C266" s="53" t="s">
        <v>426</v>
      </c>
      <c r="D266" s="54">
        <v>3</v>
      </c>
      <c r="E266" s="54">
        <v>4</v>
      </c>
      <c r="F266" s="54">
        <v>4</v>
      </c>
      <c r="G266" s="54">
        <v>1</v>
      </c>
      <c r="H266" s="3" t="s">
        <v>24</v>
      </c>
      <c r="I266" s="54">
        <v>0</v>
      </c>
      <c r="J266" s="33">
        <v>200000000</v>
      </c>
      <c r="K266" s="16">
        <v>200000000</v>
      </c>
      <c r="L266" s="54">
        <v>0</v>
      </c>
      <c r="M266" s="54">
        <v>0</v>
      </c>
      <c r="N266" s="55" t="s">
        <v>19</v>
      </c>
      <c r="O266" s="37" t="s">
        <v>20</v>
      </c>
      <c r="P266" s="15" t="s">
        <v>73</v>
      </c>
      <c r="Q266" s="54">
        <v>3822500</v>
      </c>
      <c r="R266" s="15" t="s">
        <v>248</v>
      </c>
    </row>
    <row r="267" spans="2:18" ht="21" x14ac:dyDescent="0.25">
      <c r="B267" s="3" t="s">
        <v>480</v>
      </c>
      <c r="C267" s="41" t="s">
        <v>428</v>
      </c>
      <c r="D267" s="54">
        <v>4</v>
      </c>
      <c r="E267" s="54">
        <v>5</v>
      </c>
      <c r="F267" s="54">
        <v>6</v>
      </c>
      <c r="G267" s="54">
        <v>1</v>
      </c>
      <c r="H267" s="3" t="s">
        <v>48</v>
      </c>
      <c r="I267" s="54">
        <v>0</v>
      </c>
      <c r="J267" s="29">
        <v>650000000</v>
      </c>
      <c r="K267" s="16">
        <v>650000000</v>
      </c>
      <c r="L267" s="54">
        <v>0</v>
      </c>
      <c r="M267" s="54">
        <v>0</v>
      </c>
      <c r="N267" s="55" t="s">
        <v>19</v>
      </c>
      <c r="O267" s="37" t="s">
        <v>20</v>
      </c>
      <c r="P267" s="15" t="s">
        <v>73</v>
      </c>
      <c r="Q267" s="54">
        <v>3822500</v>
      </c>
      <c r="R267" s="15" t="s">
        <v>248</v>
      </c>
    </row>
    <row r="268" spans="2:18" ht="31.5" x14ac:dyDescent="0.25">
      <c r="B268" s="3">
        <v>81101500</v>
      </c>
      <c r="C268" s="41" t="s">
        <v>429</v>
      </c>
      <c r="D268" s="54">
        <v>6</v>
      </c>
      <c r="E268" s="54">
        <v>6</v>
      </c>
      <c r="F268" s="54">
        <v>6</v>
      </c>
      <c r="G268" s="54">
        <v>1</v>
      </c>
      <c r="H268" s="51" t="s">
        <v>76</v>
      </c>
      <c r="I268" s="54">
        <v>0</v>
      </c>
      <c r="J268" s="29">
        <v>65000000</v>
      </c>
      <c r="K268" s="16">
        <v>65000000</v>
      </c>
      <c r="L268" s="54">
        <v>0</v>
      </c>
      <c r="M268" s="54">
        <v>0</v>
      </c>
      <c r="N268" s="55" t="s">
        <v>19</v>
      </c>
      <c r="O268" s="37" t="s">
        <v>20</v>
      </c>
      <c r="P268" s="15" t="s">
        <v>73</v>
      </c>
      <c r="Q268" s="54">
        <v>3822500</v>
      </c>
      <c r="R268" s="15" t="s">
        <v>248</v>
      </c>
    </row>
    <row r="269" spans="2:18" ht="63" x14ac:dyDescent="0.25">
      <c r="B269" s="3" t="s">
        <v>62</v>
      </c>
      <c r="C269" s="41" t="s">
        <v>476</v>
      </c>
      <c r="D269" s="54">
        <v>4</v>
      </c>
      <c r="E269" s="54">
        <v>5</v>
      </c>
      <c r="F269" s="54">
        <v>4</v>
      </c>
      <c r="G269" s="54">
        <v>1</v>
      </c>
      <c r="H269" s="51" t="s">
        <v>24</v>
      </c>
      <c r="I269" s="54">
        <v>0</v>
      </c>
      <c r="J269" s="29">
        <v>105304895</v>
      </c>
      <c r="K269" s="16">
        <v>105304895</v>
      </c>
      <c r="L269" s="54">
        <v>0</v>
      </c>
      <c r="M269" s="54">
        <v>0</v>
      </c>
      <c r="N269" s="55" t="s">
        <v>19</v>
      </c>
      <c r="O269" s="37" t="s">
        <v>20</v>
      </c>
      <c r="P269" s="15" t="s">
        <v>73</v>
      </c>
      <c r="Q269" s="54">
        <v>3822500</v>
      </c>
      <c r="R269" s="15" t="s">
        <v>248</v>
      </c>
    </row>
    <row r="270" spans="2:18" ht="42" x14ac:dyDescent="0.25">
      <c r="B270" s="3">
        <v>80111600</v>
      </c>
      <c r="C270" s="41" t="s">
        <v>502</v>
      </c>
      <c r="D270" s="54">
        <v>7</v>
      </c>
      <c r="E270" s="54">
        <v>7</v>
      </c>
      <c r="F270" s="54">
        <v>6</v>
      </c>
      <c r="G270" s="54">
        <v>1</v>
      </c>
      <c r="H270" s="19" t="s">
        <v>51</v>
      </c>
      <c r="I270" s="54">
        <v>0</v>
      </c>
      <c r="J270" s="29">
        <v>31100000</v>
      </c>
      <c r="K270" s="16">
        <v>31100000</v>
      </c>
      <c r="L270" s="54">
        <v>0</v>
      </c>
      <c r="M270" s="54">
        <v>0</v>
      </c>
      <c r="N270" s="55" t="s">
        <v>19</v>
      </c>
      <c r="O270" s="37" t="s">
        <v>20</v>
      </c>
      <c r="P270" s="15" t="s">
        <v>26</v>
      </c>
      <c r="Q270" s="54">
        <v>3822500</v>
      </c>
      <c r="R270" s="15" t="s">
        <v>29</v>
      </c>
    </row>
    <row r="271" spans="2:18" ht="52.5" x14ac:dyDescent="0.25">
      <c r="B271" s="3">
        <v>80111600</v>
      </c>
      <c r="C271" s="41" t="s">
        <v>503</v>
      </c>
      <c r="D271" s="54">
        <v>2</v>
      </c>
      <c r="E271" s="54">
        <v>2</v>
      </c>
      <c r="F271" s="54">
        <v>6</v>
      </c>
      <c r="G271" s="54">
        <v>1</v>
      </c>
      <c r="H271" s="19" t="s">
        <v>51</v>
      </c>
      <c r="I271" s="54">
        <v>0</v>
      </c>
      <c r="J271" s="29">
        <v>22470000</v>
      </c>
      <c r="K271" s="16">
        <v>22470000</v>
      </c>
      <c r="L271" s="54">
        <v>0</v>
      </c>
      <c r="M271" s="54">
        <v>0</v>
      </c>
      <c r="N271" s="55" t="s">
        <v>19</v>
      </c>
      <c r="O271" s="37" t="s">
        <v>20</v>
      </c>
      <c r="P271" s="15" t="s">
        <v>26</v>
      </c>
      <c r="Q271" s="54">
        <v>3822500</v>
      </c>
      <c r="R271" s="15" t="s">
        <v>29</v>
      </c>
    </row>
    <row r="272" spans="2:18" ht="31.5" x14ac:dyDescent="0.25">
      <c r="B272" s="3">
        <v>80111600</v>
      </c>
      <c r="C272" s="41" t="s">
        <v>505</v>
      </c>
      <c r="D272" s="54">
        <v>1</v>
      </c>
      <c r="E272" s="54">
        <v>2</v>
      </c>
      <c r="F272" s="54">
        <v>11</v>
      </c>
      <c r="G272" s="54">
        <v>1</v>
      </c>
      <c r="H272" s="19" t="s">
        <v>51</v>
      </c>
      <c r="I272" s="54">
        <v>0</v>
      </c>
      <c r="J272" s="29">
        <v>30910000</v>
      </c>
      <c r="K272" s="16">
        <v>30910000</v>
      </c>
      <c r="L272" s="54">
        <v>0</v>
      </c>
      <c r="M272" s="54">
        <v>0</v>
      </c>
      <c r="N272" s="55" t="s">
        <v>19</v>
      </c>
      <c r="O272" s="37" t="s">
        <v>20</v>
      </c>
      <c r="P272" s="15" t="s">
        <v>175</v>
      </c>
      <c r="Q272" s="54">
        <v>3822500</v>
      </c>
      <c r="R272" s="15" t="s">
        <v>22</v>
      </c>
    </row>
    <row r="273" spans="2:18" ht="52.5" x14ac:dyDescent="0.25">
      <c r="B273" s="3">
        <v>80111600</v>
      </c>
      <c r="C273" s="41" t="s">
        <v>512</v>
      </c>
      <c r="D273" s="54">
        <v>2</v>
      </c>
      <c r="E273" s="54">
        <v>2</v>
      </c>
      <c r="F273" s="54">
        <v>5</v>
      </c>
      <c r="G273" s="54">
        <v>1</v>
      </c>
      <c r="H273" s="19" t="s">
        <v>64</v>
      </c>
      <c r="I273" s="54">
        <v>0</v>
      </c>
      <c r="J273" s="16">
        <v>25000000</v>
      </c>
      <c r="K273" s="16">
        <v>25000000</v>
      </c>
      <c r="L273" s="54">
        <v>0</v>
      </c>
      <c r="M273" s="54">
        <v>0</v>
      </c>
      <c r="N273" s="55" t="s">
        <v>19</v>
      </c>
      <c r="O273" s="37" t="s">
        <v>20</v>
      </c>
      <c r="P273" s="15" t="s">
        <v>26</v>
      </c>
      <c r="Q273" s="54">
        <v>3822500</v>
      </c>
      <c r="R273" s="15" t="s">
        <v>29</v>
      </c>
    </row>
    <row r="274" spans="2:18" ht="31.5" x14ac:dyDescent="0.25">
      <c r="B274" s="3">
        <v>80111600</v>
      </c>
      <c r="C274" s="41" t="s">
        <v>513</v>
      </c>
      <c r="D274" s="54">
        <v>2</v>
      </c>
      <c r="E274" s="54">
        <v>2</v>
      </c>
      <c r="F274" s="54">
        <v>2</v>
      </c>
      <c r="G274" s="54">
        <v>1</v>
      </c>
      <c r="H274" s="19" t="s">
        <v>64</v>
      </c>
      <c r="I274" s="54">
        <v>0</v>
      </c>
      <c r="J274" s="29">
        <v>4200000</v>
      </c>
      <c r="K274" s="16">
        <v>4200000</v>
      </c>
      <c r="L274" s="54">
        <v>0</v>
      </c>
      <c r="M274" s="54">
        <v>0</v>
      </c>
      <c r="N274" s="55" t="s">
        <v>19</v>
      </c>
      <c r="O274" s="37" t="s">
        <v>20</v>
      </c>
      <c r="P274" s="15" t="s">
        <v>73</v>
      </c>
      <c r="Q274" s="54">
        <v>3822500</v>
      </c>
      <c r="R274" s="15" t="s">
        <v>248</v>
      </c>
    </row>
    <row r="275" spans="2:18" ht="31.5" x14ac:dyDescent="0.25">
      <c r="B275" s="3">
        <v>80111600</v>
      </c>
      <c r="C275" s="41" t="s">
        <v>514</v>
      </c>
      <c r="D275" s="54">
        <v>2</v>
      </c>
      <c r="E275" s="54">
        <v>2</v>
      </c>
      <c r="F275" s="54">
        <v>2</v>
      </c>
      <c r="G275" s="54">
        <v>1</v>
      </c>
      <c r="H275" s="19" t="s">
        <v>64</v>
      </c>
      <c r="I275" s="54">
        <v>0</v>
      </c>
      <c r="J275" s="29">
        <v>4200000</v>
      </c>
      <c r="K275" s="16">
        <v>4200000</v>
      </c>
      <c r="L275" s="54">
        <v>0</v>
      </c>
      <c r="M275" s="54">
        <v>0</v>
      </c>
      <c r="N275" s="55" t="s">
        <v>19</v>
      </c>
      <c r="O275" s="37" t="s">
        <v>20</v>
      </c>
      <c r="P275" s="15" t="s">
        <v>73</v>
      </c>
      <c r="Q275" s="54">
        <v>3822500</v>
      </c>
      <c r="R275" s="15" t="s">
        <v>248</v>
      </c>
    </row>
    <row r="276" spans="2:18" ht="31.5" x14ac:dyDescent="0.25">
      <c r="B276" s="3">
        <v>80111600</v>
      </c>
      <c r="C276" s="41" t="s">
        <v>515</v>
      </c>
      <c r="D276" s="54">
        <v>2</v>
      </c>
      <c r="E276" s="54">
        <v>2</v>
      </c>
      <c r="F276" s="54">
        <v>4</v>
      </c>
      <c r="G276" s="54">
        <v>1</v>
      </c>
      <c r="H276" s="19" t="s">
        <v>64</v>
      </c>
      <c r="I276" s="54">
        <v>0</v>
      </c>
      <c r="J276" s="29">
        <v>7350000</v>
      </c>
      <c r="K276" s="16">
        <v>7350000</v>
      </c>
      <c r="L276" s="54">
        <v>0</v>
      </c>
      <c r="M276" s="54">
        <v>0</v>
      </c>
      <c r="N276" s="55" t="s">
        <v>19</v>
      </c>
      <c r="O276" s="37" t="s">
        <v>20</v>
      </c>
      <c r="P276" s="15" t="s">
        <v>73</v>
      </c>
      <c r="Q276" s="54">
        <v>3822500</v>
      </c>
      <c r="R276" s="15" t="s">
        <v>248</v>
      </c>
    </row>
    <row r="277" spans="2:18" ht="31.5" x14ac:dyDescent="0.25">
      <c r="B277" s="3">
        <v>80111600</v>
      </c>
      <c r="C277" s="41" t="s">
        <v>516</v>
      </c>
      <c r="D277" s="54">
        <v>2</v>
      </c>
      <c r="E277" s="54">
        <v>2</v>
      </c>
      <c r="F277" s="54">
        <v>2</v>
      </c>
      <c r="G277" s="54">
        <v>1</v>
      </c>
      <c r="H277" s="19" t="s">
        <v>64</v>
      </c>
      <c r="I277" s="54">
        <v>0</v>
      </c>
      <c r="J277" s="29">
        <v>4200000</v>
      </c>
      <c r="K277" s="16">
        <v>4200000</v>
      </c>
      <c r="L277" s="54">
        <v>0</v>
      </c>
      <c r="M277" s="54">
        <v>0</v>
      </c>
      <c r="N277" s="55" t="s">
        <v>19</v>
      </c>
      <c r="O277" s="37" t="s">
        <v>20</v>
      </c>
      <c r="P277" s="15" t="s">
        <v>73</v>
      </c>
      <c r="Q277" s="54">
        <v>3822500</v>
      </c>
      <c r="R277" s="15" t="s">
        <v>248</v>
      </c>
    </row>
    <row r="278" spans="2:18" ht="31.5" x14ac:dyDescent="0.25">
      <c r="B278" s="3">
        <v>80111600</v>
      </c>
      <c r="C278" s="41" t="s">
        <v>517</v>
      </c>
      <c r="D278" s="54">
        <v>2</v>
      </c>
      <c r="E278" s="54">
        <v>2</v>
      </c>
      <c r="F278" s="54">
        <v>2</v>
      </c>
      <c r="G278" s="54">
        <v>1</v>
      </c>
      <c r="H278" s="19" t="s">
        <v>64</v>
      </c>
      <c r="I278" s="54">
        <v>0</v>
      </c>
      <c r="J278" s="29">
        <v>4200000</v>
      </c>
      <c r="K278" s="16">
        <v>4200000</v>
      </c>
      <c r="L278" s="54">
        <v>0</v>
      </c>
      <c r="M278" s="54">
        <v>0</v>
      </c>
      <c r="N278" s="55" t="s">
        <v>19</v>
      </c>
      <c r="O278" s="37" t="s">
        <v>20</v>
      </c>
      <c r="P278" s="15" t="s">
        <v>73</v>
      </c>
      <c r="Q278" s="54">
        <v>3822500</v>
      </c>
      <c r="R278" s="15" t="s">
        <v>248</v>
      </c>
    </row>
    <row r="279" spans="2:18" ht="31.5" x14ac:dyDescent="0.25">
      <c r="B279" s="3">
        <v>80111600</v>
      </c>
      <c r="C279" s="41" t="s">
        <v>518</v>
      </c>
      <c r="D279" s="54">
        <v>2</v>
      </c>
      <c r="E279" s="54">
        <v>2</v>
      </c>
      <c r="F279" s="54">
        <v>2</v>
      </c>
      <c r="G279" s="54">
        <v>1</v>
      </c>
      <c r="H279" s="19" t="s">
        <v>64</v>
      </c>
      <c r="I279" s="54">
        <v>0</v>
      </c>
      <c r="J279" s="29">
        <v>4200000</v>
      </c>
      <c r="K279" s="16">
        <v>4200000</v>
      </c>
      <c r="L279" s="54">
        <v>0</v>
      </c>
      <c r="M279" s="54">
        <v>0</v>
      </c>
      <c r="N279" s="55" t="s">
        <v>19</v>
      </c>
      <c r="O279" s="37" t="s">
        <v>20</v>
      </c>
      <c r="P279" s="15" t="s">
        <v>73</v>
      </c>
      <c r="Q279" s="54">
        <v>3822500</v>
      </c>
      <c r="R279" s="15" t="s">
        <v>248</v>
      </c>
    </row>
    <row r="280" spans="2:18" ht="31.5" x14ac:dyDescent="0.25">
      <c r="B280" s="3">
        <v>78111800</v>
      </c>
      <c r="C280" s="53" t="s">
        <v>599</v>
      </c>
      <c r="D280" s="54">
        <v>4</v>
      </c>
      <c r="E280" s="54">
        <v>4</v>
      </c>
      <c r="F280" s="54">
        <v>3</v>
      </c>
      <c r="G280" s="54">
        <v>1</v>
      </c>
      <c r="H280" s="19" t="s">
        <v>64</v>
      </c>
      <c r="I280" s="54">
        <v>0</v>
      </c>
      <c r="J280" s="17">
        <v>39900000</v>
      </c>
      <c r="K280" s="16">
        <v>39900000</v>
      </c>
      <c r="L280" s="54">
        <v>0</v>
      </c>
      <c r="M280" s="54">
        <v>0</v>
      </c>
      <c r="N280" s="55" t="s">
        <v>19</v>
      </c>
      <c r="O280" s="37" t="s">
        <v>20</v>
      </c>
      <c r="P280" s="55" t="s">
        <v>26</v>
      </c>
      <c r="Q280" s="54">
        <v>3822500</v>
      </c>
      <c r="R280" s="55" t="s">
        <v>29</v>
      </c>
    </row>
    <row r="281" spans="2:18" ht="31.5" x14ac:dyDescent="0.25">
      <c r="B281" s="3"/>
      <c r="C281" s="41" t="s">
        <v>612</v>
      </c>
      <c r="D281" s="54">
        <v>3</v>
      </c>
      <c r="E281" s="54">
        <v>3</v>
      </c>
      <c r="F281" s="54">
        <v>1</v>
      </c>
      <c r="G281" s="54">
        <v>1</v>
      </c>
      <c r="H281" s="19" t="s">
        <v>64</v>
      </c>
      <c r="I281" s="54">
        <v>0</v>
      </c>
      <c r="J281" s="17">
        <v>35182528</v>
      </c>
      <c r="K281" s="17">
        <v>35182528</v>
      </c>
      <c r="L281" s="54">
        <v>0</v>
      </c>
      <c r="M281" s="54">
        <v>0</v>
      </c>
      <c r="N281" s="55" t="s">
        <v>19</v>
      </c>
      <c r="O281" s="37" t="s">
        <v>20</v>
      </c>
      <c r="P281" s="55" t="s">
        <v>73</v>
      </c>
      <c r="Q281" s="54">
        <v>3822500</v>
      </c>
      <c r="R281" s="55" t="s">
        <v>74</v>
      </c>
    </row>
    <row r="282" spans="2:18" ht="52.5" x14ac:dyDescent="0.25">
      <c r="B282" s="77" t="s">
        <v>623</v>
      </c>
      <c r="C282" s="1" t="s">
        <v>622</v>
      </c>
      <c r="D282" s="54">
        <v>4</v>
      </c>
      <c r="E282" s="54">
        <v>4</v>
      </c>
      <c r="F282" s="54">
        <v>1</v>
      </c>
      <c r="G282" s="54">
        <v>1</v>
      </c>
      <c r="H282" s="3" t="s">
        <v>23</v>
      </c>
      <c r="I282" s="54">
        <v>0</v>
      </c>
      <c r="J282" s="17">
        <v>35088467</v>
      </c>
      <c r="K282" s="16">
        <v>35088467</v>
      </c>
      <c r="L282" s="54">
        <v>0</v>
      </c>
      <c r="M282" s="54">
        <v>0</v>
      </c>
      <c r="N282" s="55" t="s">
        <v>19</v>
      </c>
      <c r="O282" s="37" t="s">
        <v>20</v>
      </c>
      <c r="P282" s="55" t="s">
        <v>87</v>
      </c>
      <c r="Q282" s="54">
        <v>3822500</v>
      </c>
      <c r="R282" s="55" t="s">
        <v>88</v>
      </c>
    </row>
    <row r="283" spans="2:18" ht="21" x14ac:dyDescent="0.25">
      <c r="B283" s="5">
        <v>15111701</v>
      </c>
      <c r="C283" s="2" t="s">
        <v>626</v>
      </c>
      <c r="D283" s="54">
        <v>4</v>
      </c>
      <c r="E283" s="54">
        <v>5</v>
      </c>
      <c r="F283" s="54">
        <v>3</v>
      </c>
      <c r="G283" s="54">
        <v>1</v>
      </c>
      <c r="H283" s="3" t="s">
        <v>23</v>
      </c>
      <c r="I283" s="54">
        <v>0</v>
      </c>
      <c r="J283" s="17">
        <v>12000000</v>
      </c>
      <c r="K283" s="13">
        <v>12000000</v>
      </c>
      <c r="L283" s="54">
        <v>0</v>
      </c>
      <c r="M283" s="54">
        <v>0</v>
      </c>
      <c r="N283" s="55" t="s">
        <v>19</v>
      </c>
      <c r="O283" s="37" t="s">
        <v>20</v>
      </c>
      <c r="P283" s="55" t="s">
        <v>39</v>
      </c>
      <c r="Q283" s="54">
        <v>3822500</v>
      </c>
      <c r="R283" s="55" t="s">
        <v>40</v>
      </c>
    </row>
    <row r="284" spans="2:18" ht="21" x14ac:dyDescent="0.25">
      <c r="B284" s="5" t="s">
        <v>633</v>
      </c>
      <c r="C284" s="41" t="s">
        <v>634</v>
      </c>
      <c r="D284" s="54">
        <v>6</v>
      </c>
      <c r="E284" s="54">
        <v>6</v>
      </c>
      <c r="F284" s="54">
        <v>6</v>
      </c>
      <c r="G284" s="54">
        <v>1</v>
      </c>
      <c r="H284" s="3" t="s">
        <v>18</v>
      </c>
      <c r="I284" s="54">
        <v>0</v>
      </c>
      <c r="J284" s="17">
        <v>80000000</v>
      </c>
      <c r="K284" s="16">
        <v>80000000</v>
      </c>
      <c r="L284" s="54">
        <v>0</v>
      </c>
      <c r="M284" s="54">
        <v>0</v>
      </c>
      <c r="N284" s="55" t="s">
        <v>19</v>
      </c>
      <c r="O284" s="37" t="s">
        <v>20</v>
      </c>
      <c r="P284" s="55" t="s">
        <v>26</v>
      </c>
      <c r="Q284" s="54">
        <v>3822500</v>
      </c>
      <c r="R284" s="55" t="s">
        <v>29</v>
      </c>
    </row>
    <row r="285" spans="2:18" ht="21" x14ac:dyDescent="0.25">
      <c r="B285" s="27">
        <v>43233000</v>
      </c>
      <c r="C285" s="2" t="s">
        <v>53</v>
      </c>
      <c r="D285" s="54">
        <v>2</v>
      </c>
      <c r="E285" s="54">
        <v>2</v>
      </c>
      <c r="F285" s="54">
        <v>2</v>
      </c>
      <c r="G285" s="54">
        <v>1</v>
      </c>
      <c r="H285" s="3" t="s">
        <v>23</v>
      </c>
      <c r="I285" s="54">
        <v>0</v>
      </c>
      <c r="J285" s="14">
        <v>9400000</v>
      </c>
      <c r="K285" s="13">
        <v>9400000</v>
      </c>
      <c r="L285" s="54">
        <v>0</v>
      </c>
      <c r="M285" s="54">
        <v>0</v>
      </c>
      <c r="N285" s="15" t="s">
        <v>19</v>
      </c>
      <c r="O285" s="37" t="s">
        <v>20</v>
      </c>
      <c r="P285" s="15" t="s">
        <v>35</v>
      </c>
      <c r="Q285" s="54">
        <v>3822500</v>
      </c>
      <c r="R285" s="55" t="s">
        <v>27</v>
      </c>
    </row>
    <row r="286" spans="2:18" ht="21" x14ac:dyDescent="0.25">
      <c r="B286" s="27" t="s">
        <v>89</v>
      </c>
      <c r="C286" s="2" t="s">
        <v>96</v>
      </c>
      <c r="D286" s="54">
        <v>7</v>
      </c>
      <c r="E286" s="54">
        <v>7</v>
      </c>
      <c r="F286" s="54">
        <v>6</v>
      </c>
      <c r="G286" s="54">
        <v>1</v>
      </c>
      <c r="H286" s="3" t="s">
        <v>51</v>
      </c>
      <c r="I286" s="54">
        <v>0</v>
      </c>
      <c r="J286" s="14">
        <v>240000000</v>
      </c>
      <c r="K286" s="13">
        <v>240000000</v>
      </c>
      <c r="L286" s="54">
        <v>0</v>
      </c>
      <c r="M286" s="54">
        <v>0</v>
      </c>
      <c r="N286" s="15" t="s">
        <v>19</v>
      </c>
      <c r="O286" s="37" t="s">
        <v>20</v>
      </c>
      <c r="P286" s="15" t="s">
        <v>35</v>
      </c>
      <c r="Q286" s="54">
        <v>3822500</v>
      </c>
      <c r="R286" s="55" t="s">
        <v>27</v>
      </c>
    </row>
    <row r="287" spans="2:18" ht="31.5" x14ac:dyDescent="0.25">
      <c r="B287" s="27" t="s">
        <v>97</v>
      </c>
      <c r="C287" s="2" t="s">
        <v>597</v>
      </c>
      <c r="D287" s="54">
        <v>2</v>
      </c>
      <c r="E287" s="54">
        <v>2</v>
      </c>
      <c r="F287" s="54">
        <v>12</v>
      </c>
      <c r="G287" s="54">
        <v>1</v>
      </c>
      <c r="H287" s="3" t="s">
        <v>51</v>
      </c>
      <c r="I287" s="54">
        <v>0</v>
      </c>
      <c r="J287" s="14">
        <v>2795000</v>
      </c>
      <c r="K287" s="13">
        <v>2795000</v>
      </c>
      <c r="L287" s="54">
        <v>0</v>
      </c>
      <c r="M287" s="54">
        <v>0</v>
      </c>
      <c r="N287" s="15" t="s">
        <v>19</v>
      </c>
      <c r="O287" s="37" t="s">
        <v>20</v>
      </c>
      <c r="P287" s="15" t="s">
        <v>35</v>
      </c>
      <c r="Q287" s="54">
        <v>3822500</v>
      </c>
      <c r="R287" s="55" t="s">
        <v>27</v>
      </c>
    </row>
    <row r="288" spans="2:18" ht="31.5" x14ac:dyDescent="0.25">
      <c r="B288" s="3">
        <v>81112101</v>
      </c>
      <c r="C288" s="2" t="s">
        <v>82</v>
      </c>
      <c r="D288" s="54">
        <v>5</v>
      </c>
      <c r="E288" s="54">
        <v>6</v>
      </c>
      <c r="F288" s="54">
        <v>12</v>
      </c>
      <c r="G288" s="54">
        <v>1</v>
      </c>
      <c r="H288" s="3" t="s">
        <v>24</v>
      </c>
      <c r="I288" s="54">
        <v>0</v>
      </c>
      <c r="J288" s="14">
        <v>57600000</v>
      </c>
      <c r="K288" s="13">
        <v>57600000</v>
      </c>
      <c r="L288" s="54">
        <v>0</v>
      </c>
      <c r="M288" s="54">
        <v>0</v>
      </c>
      <c r="N288" s="15" t="s">
        <v>19</v>
      </c>
      <c r="O288" s="37" t="s">
        <v>20</v>
      </c>
      <c r="P288" s="15" t="s">
        <v>35</v>
      </c>
      <c r="Q288" s="54">
        <v>3822500</v>
      </c>
      <c r="R288" s="55" t="s">
        <v>27</v>
      </c>
    </row>
    <row r="289" spans="2:18" ht="42" x14ac:dyDescent="0.25">
      <c r="B289" s="3" t="s">
        <v>98</v>
      </c>
      <c r="C289" s="2" t="s">
        <v>83</v>
      </c>
      <c r="D289" s="54">
        <v>3</v>
      </c>
      <c r="E289" s="54">
        <v>3</v>
      </c>
      <c r="F289" s="54">
        <v>12</v>
      </c>
      <c r="G289" s="54">
        <v>1</v>
      </c>
      <c r="H289" s="3" t="s">
        <v>38</v>
      </c>
      <c r="I289" s="54">
        <v>3</v>
      </c>
      <c r="J289" s="14">
        <v>355040000</v>
      </c>
      <c r="K289" s="13">
        <v>355040000</v>
      </c>
      <c r="L289" s="54">
        <v>0</v>
      </c>
      <c r="M289" s="54">
        <v>0</v>
      </c>
      <c r="N289" s="15" t="s">
        <v>19</v>
      </c>
      <c r="O289" s="37" t="s">
        <v>20</v>
      </c>
      <c r="P289" s="15" t="s">
        <v>35</v>
      </c>
      <c r="Q289" s="54">
        <v>3822500</v>
      </c>
      <c r="R289" s="55" t="s">
        <v>27</v>
      </c>
    </row>
    <row r="290" spans="2:18" ht="31.5" x14ac:dyDescent="0.25">
      <c r="B290" s="3">
        <v>45111902</v>
      </c>
      <c r="C290" s="2" t="s">
        <v>99</v>
      </c>
      <c r="D290" s="54">
        <v>3</v>
      </c>
      <c r="E290" s="54">
        <v>4</v>
      </c>
      <c r="F290" s="54">
        <v>3</v>
      </c>
      <c r="G290" s="54">
        <v>1</v>
      </c>
      <c r="H290" s="3" t="s">
        <v>48</v>
      </c>
      <c r="I290" s="54">
        <v>0</v>
      </c>
      <c r="J290" s="14">
        <v>684000000</v>
      </c>
      <c r="K290" s="13">
        <v>684000000</v>
      </c>
      <c r="L290" s="54">
        <v>0</v>
      </c>
      <c r="M290" s="54">
        <v>0</v>
      </c>
      <c r="N290" s="15" t="s">
        <v>19</v>
      </c>
      <c r="O290" s="37" t="s">
        <v>20</v>
      </c>
      <c r="P290" s="15" t="s">
        <v>35</v>
      </c>
      <c r="Q290" s="54">
        <v>3822500</v>
      </c>
      <c r="R290" s="55" t="s">
        <v>27</v>
      </c>
    </row>
    <row r="291" spans="2:18" ht="21" x14ac:dyDescent="0.25">
      <c r="B291" s="3">
        <v>43233004</v>
      </c>
      <c r="C291" s="2" t="s">
        <v>100</v>
      </c>
      <c r="D291" s="54">
        <v>8</v>
      </c>
      <c r="E291" s="54">
        <v>8</v>
      </c>
      <c r="F291" s="54">
        <v>2</v>
      </c>
      <c r="G291" s="54">
        <v>1</v>
      </c>
      <c r="H291" s="3" t="s">
        <v>38</v>
      </c>
      <c r="I291" s="54">
        <v>0</v>
      </c>
      <c r="J291" s="14">
        <v>27000000</v>
      </c>
      <c r="K291" s="13">
        <v>27000000</v>
      </c>
      <c r="L291" s="54">
        <v>0</v>
      </c>
      <c r="M291" s="54">
        <v>0</v>
      </c>
      <c r="N291" s="15" t="s">
        <v>19</v>
      </c>
      <c r="O291" s="37" t="s">
        <v>20</v>
      </c>
      <c r="P291" s="15" t="s">
        <v>35</v>
      </c>
      <c r="Q291" s="54">
        <v>3822500</v>
      </c>
      <c r="R291" s="55" t="s">
        <v>27</v>
      </c>
    </row>
    <row r="292" spans="2:18" ht="21" x14ac:dyDescent="0.25">
      <c r="B292" s="3" t="s">
        <v>90</v>
      </c>
      <c r="C292" s="2" t="s">
        <v>101</v>
      </c>
      <c r="D292" s="54">
        <v>3</v>
      </c>
      <c r="E292" s="54">
        <v>4</v>
      </c>
      <c r="F292" s="54">
        <v>6</v>
      </c>
      <c r="G292" s="54">
        <v>1</v>
      </c>
      <c r="H292" s="3" t="s">
        <v>48</v>
      </c>
      <c r="I292" s="54">
        <v>0</v>
      </c>
      <c r="J292" s="14">
        <v>900000000</v>
      </c>
      <c r="K292" s="13">
        <v>900000000</v>
      </c>
      <c r="L292" s="54">
        <v>0</v>
      </c>
      <c r="M292" s="54">
        <v>0</v>
      </c>
      <c r="N292" s="15" t="s">
        <v>19</v>
      </c>
      <c r="O292" s="37" t="s">
        <v>20</v>
      </c>
      <c r="P292" s="15" t="s">
        <v>35</v>
      </c>
      <c r="Q292" s="54">
        <v>3822500</v>
      </c>
      <c r="R292" s="55" t="s">
        <v>27</v>
      </c>
    </row>
    <row r="293" spans="2:18" ht="31.5" x14ac:dyDescent="0.25">
      <c r="B293" s="3" t="s">
        <v>102</v>
      </c>
      <c r="C293" s="2" t="s">
        <v>103</v>
      </c>
      <c r="D293" s="54">
        <v>5</v>
      </c>
      <c r="E293" s="54">
        <v>6</v>
      </c>
      <c r="F293" s="54">
        <v>3</v>
      </c>
      <c r="G293" s="54">
        <v>1</v>
      </c>
      <c r="H293" s="3" t="s">
        <v>24</v>
      </c>
      <c r="I293" s="54">
        <v>0</v>
      </c>
      <c r="J293" s="14">
        <v>144000000</v>
      </c>
      <c r="K293" s="13">
        <v>144000000</v>
      </c>
      <c r="L293" s="54">
        <v>0</v>
      </c>
      <c r="M293" s="54">
        <v>0</v>
      </c>
      <c r="N293" s="15" t="s">
        <v>19</v>
      </c>
      <c r="O293" s="37" t="s">
        <v>20</v>
      </c>
      <c r="P293" s="15" t="s">
        <v>35</v>
      </c>
      <c r="Q293" s="54">
        <v>3822500</v>
      </c>
      <c r="R293" s="55" t="s">
        <v>27</v>
      </c>
    </row>
    <row r="294" spans="2:18" ht="21" x14ac:dyDescent="0.25">
      <c r="B294" s="3">
        <v>39121000</v>
      </c>
      <c r="C294" s="2" t="s">
        <v>104</v>
      </c>
      <c r="D294" s="54">
        <v>5</v>
      </c>
      <c r="E294" s="54">
        <v>6</v>
      </c>
      <c r="F294" s="54">
        <v>2</v>
      </c>
      <c r="G294" s="54">
        <v>1</v>
      </c>
      <c r="H294" s="3" t="s">
        <v>18</v>
      </c>
      <c r="I294" s="54">
        <v>0</v>
      </c>
      <c r="J294" s="14">
        <v>150000000</v>
      </c>
      <c r="K294" s="13">
        <v>150000000</v>
      </c>
      <c r="L294" s="54">
        <v>0</v>
      </c>
      <c r="M294" s="54">
        <v>0</v>
      </c>
      <c r="N294" s="15" t="s">
        <v>19</v>
      </c>
      <c r="O294" s="37" t="s">
        <v>20</v>
      </c>
      <c r="P294" s="15" t="s">
        <v>35</v>
      </c>
      <c r="Q294" s="54">
        <v>3822500</v>
      </c>
      <c r="R294" s="55" t="s">
        <v>27</v>
      </c>
    </row>
    <row r="295" spans="2:18" ht="31.5" x14ac:dyDescent="0.25">
      <c r="B295" s="56" t="s">
        <v>105</v>
      </c>
      <c r="C295" s="2" t="s">
        <v>106</v>
      </c>
      <c r="D295" s="28">
        <v>5</v>
      </c>
      <c r="E295" s="28">
        <v>6</v>
      </c>
      <c r="F295" s="54">
        <v>1</v>
      </c>
      <c r="G295" s="54">
        <v>1</v>
      </c>
      <c r="H295" s="3" t="s">
        <v>18</v>
      </c>
      <c r="I295" s="54">
        <v>0</v>
      </c>
      <c r="J295" s="14">
        <v>468880000</v>
      </c>
      <c r="K295" s="13">
        <v>468880000</v>
      </c>
      <c r="L295" s="54">
        <v>0</v>
      </c>
      <c r="M295" s="54">
        <v>0</v>
      </c>
      <c r="N295" s="15" t="s">
        <v>19</v>
      </c>
      <c r="O295" s="37" t="s">
        <v>20</v>
      </c>
      <c r="P295" s="15" t="s">
        <v>35</v>
      </c>
      <c r="Q295" s="54">
        <v>3822500</v>
      </c>
      <c r="R295" s="55" t="s">
        <v>27</v>
      </c>
    </row>
    <row r="296" spans="2:18" ht="21" x14ac:dyDescent="0.25">
      <c r="B296" s="3" t="s">
        <v>107</v>
      </c>
      <c r="C296" s="75" t="s">
        <v>183</v>
      </c>
      <c r="D296" s="28">
        <v>6</v>
      </c>
      <c r="E296" s="28">
        <v>7</v>
      </c>
      <c r="F296" s="54">
        <v>3</v>
      </c>
      <c r="G296" s="54">
        <v>1</v>
      </c>
      <c r="H296" s="3" t="s">
        <v>24</v>
      </c>
      <c r="I296" s="54">
        <v>0</v>
      </c>
      <c r="J296" s="14">
        <v>290000000</v>
      </c>
      <c r="K296" s="13">
        <v>290000000</v>
      </c>
      <c r="L296" s="54">
        <v>0</v>
      </c>
      <c r="M296" s="54">
        <v>0</v>
      </c>
      <c r="N296" s="15" t="s">
        <v>19</v>
      </c>
      <c r="O296" s="37" t="s">
        <v>20</v>
      </c>
      <c r="P296" s="15" t="s">
        <v>35</v>
      </c>
      <c r="Q296" s="54">
        <v>3822500</v>
      </c>
      <c r="R296" s="55" t="s">
        <v>27</v>
      </c>
    </row>
    <row r="297" spans="2:18" ht="21" x14ac:dyDescent="0.25">
      <c r="B297" s="3">
        <v>43231503</v>
      </c>
      <c r="C297" s="75" t="s">
        <v>108</v>
      </c>
      <c r="D297" s="28">
        <v>10</v>
      </c>
      <c r="E297" s="28">
        <v>11</v>
      </c>
      <c r="F297" s="54">
        <v>1</v>
      </c>
      <c r="G297" s="54">
        <v>1</v>
      </c>
      <c r="H297" s="3" t="s">
        <v>24</v>
      </c>
      <c r="I297" s="54">
        <v>0</v>
      </c>
      <c r="J297" s="14">
        <v>72000000</v>
      </c>
      <c r="K297" s="13">
        <v>72000000</v>
      </c>
      <c r="L297" s="54">
        <v>0</v>
      </c>
      <c r="M297" s="54">
        <v>0</v>
      </c>
      <c r="N297" s="15" t="s">
        <v>19</v>
      </c>
      <c r="O297" s="37" t="s">
        <v>20</v>
      </c>
      <c r="P297" s="15" t="s">
        <v>35</v>
      </c>
      <c r="Q297" s="54">
        <v>3822500</v>
      </c>
      <c r="R297" s="55" t="s">
        <v>27</v>
      </c>
    </row>
    <row r="298" spans="2:18" ht="21" x14ac:dyDescent="0.25">
      <c r="B298" s="56">
        <v>43231503</v>
      </c>
      <c r="C298" s="2" t="s">
        <v>84</v>
      </c>
      <c r="D298" s="54">
        <v>11</v>
      </c>
      <c r="E298" s="54">
        <v>11</v>
      </c>
      <c r="F298" s="54">
        <v>1</v>
      </c>
      <c r="G298" s="54">
        <v>1</v>
      </c>
      <c r="H298" s="3" t="s">
        <v>23</v>
      </c>
      <c r="I298" s="54">
        <v>0</v>
      </c>
      <c r="J298" s="14">
        <v>11250000</v>
      </c>
      <c r="K298" s="16">
        <v>11250000</v>
      </c>
      <c r="L298" s="54">
        <v>0</v>
      </c>
      <c r="M298" s="54">
        <v>0</v>
      </c>
      <c r="N298" s="15" t="s">
        <v>19</v>
      </c>
      <c r="O298" s="37" t="s">
        <v>20</v>
      </c>
      <c r="P298" s="15" t="s">
        <v>35</v>
      </c>
      <c r="Q298" s="54">
        <v>3822500</v>
      </c>
      <c r="R298" s="55" t="s">
        <v>27</v>
      </c>
    </row>
    <row r="299" spans="2:18" ht="31.5" x14ac:dyDescent="0.25">
      <c r="B299" s="3" t="s">
        <v>109</v>
      </c>
      <c r="C299" s="2" t="s">
        <v>110</v>
      </c>
      <c r="D299" s="54">
        <v>3</v>
      </c>
      <c r="E299" s="54">
        <v>4</v>
      </c>
      <c r="F299" s="54">
        <v>12</v>
      </c>
      <c r="G299" s="54">
        <v>1</v>
      </c>
      <c r="H299" s="3" t="s">
        <v>24</v>
      </c>
      <c r="I299" s="54">
        <v>0</v>
      </c>
      <c r="J299" s="14">
        <v>126000000</v>
      </c>
      <c r="K299" s="16">
        <v>126000000</v>
      </c>
      <c r="L299" s="54">
        <v>0</v>
      </c>
      <c r="M299" s="54">
        <v>0</v>
      </c>
      <c r="N299" s="15" t="s">
        <v>19</v>
      </c>
      <c r="O299" s="37" t="s">
        <v>20</v>
      </c>
      <c r="P299" s="15" t="s">
        <v>35</v>
      </c>
      <c r="Q299" s="54">
        <v>3822500</v>
      </c>
      <c r="R299" s="55" t="s">
        <v>27</v>
      </c>
    </row>
    <row r="300" spans="2:18" ht="31.5" x14ac:dyDescent="0.25">
      <c r="B300" s="74">
        <v>43231512</v>
      </c>
      <c r="C300" s="2" t="s">
        <v>111</v>
      </c>
      <c r="D300" s="54">
        <v>7</v>
      </c>
      <c r="E300" s="54">
        <v>7</v>
      </c>
      <c r="F300" s="54">
        <v>12</v>
      </c>
      <c r="G300" s="54">
        <v>1</v>
      </c>
      <c r="H300" s="3" t="s">
        <v>38</v>
      </c>
      <c r="I300" s="54">
        <v>0</v>
      </c>
      <c r="J300" s="14">
        <v>116500000</v>
      </c>
      <c r="K300" s="16">
        <v>116500000</v>
      </c>
      <c r="L300" s="54">
        <v>0</v>
      </c>
      <c r="M300" s="54">
        <v>0</v>
      </c>
      <c r="N300" s="15" t="s">
        <v>19</v>
      </c>
      <c r="O300" s="37" t="s">
        <v>20</v>
      </c>
      <c r="P300" s="15" t="s">
        <v>35</v>
      </c>
      <c r="Q300" s="54">
        <v>3822500</v>
      </c>
      <c r="R300" s="55" t="s">
        <v>27</v>
      </c>
    </row>
    <row r="301" spans="2:18" ht="21" x14ac:dyDescent="0.25">
      <c r="B301" s="3">
        <v>43231512</v>
      </c>
      <c r="C301" s="2" t="s">
        <v>85</v>
      </c>
      <c r="D301" s="54">
        <v>11</v>
      </c>
      <c r="E301" s="54">
        <v>11</v>
      </c>
      <c r="F301" s="54">
        <v>12</v>
      </c>
      <c r="G301" s="54">
        <v>1</v>
      </c>
      <c r="H301" s="3" t="s">
        <v>23</v>
      </c>
      <c r="I301" s="54">
        <v>0</v>
      </c>
      <c r="J301" s="14">
        <v>10800000</v>
      </c>
      <c r="K301" s="16">
        <v>10800000</v>
      </c>
      <c r="L301" s="54">
        <v>0</v>
      </c>
      <c r="M301" s="54">
        <v>0</v>
      </c>
      <c r="N301" s="15" t="s">
        <v>19</v>
      </c>
      <c r="O301" s="37" t="s">
        <v>20</v>
      </c>
      <c r="P301" s="15" t="s">
        <v>35</v>
      </c>
      <c r="Q301" s="54">
        <v>3822500</v>
      </c>
      <c r="R301" s="55" t="s">
        <v>27</v>
      </c>
    </row>
    <row r="302" spans="2:18" ht="21" x14ac:dyDescent="0.25">
      <c r="B302" s="57">
        <v>81112220</v>
      </c>
      <c r="C302" s="40" t="s">
        <v>478</v>
      </c>
      <c r="D302" s="54">
        <v>6</v>
      </c>
      <c r="E302" s="54">
        <v>7</v>
      </c>
      <c r="F302" s="54">
        <v>3</v>
      </c>
      <c r="G302" s="54">
        <v>1</v>
      </c>
      <c r="H302" s="3" t="s">
        <v>24</v>
      </c>
      <c r="I302" s="54">
        <v>0</v>
      </c>
      <c r="J302" s="14">
        <v>185500000</v>
      </c>
      <c r="K302" s="16">
        <v>185500000</v>
      </c>
      <c r="L302" s="54">
        <v>0</v>
      </c>
      <c r="M302" s="54">
        <v>0</v>
      </c>
      <c r="N302" s="15" t="s">
        <v>19</v>
      </c>
      <c r="O302" s="37" t="s">
        <v>20</v>
      </c>
      <c r="P302" s="15" t="s">
        <v>35</v>
      </c>
      <c r="Q302" s="54">
        <v>3822500</v>
      </c>
      <c r="R302" s="55" t="s">
        <v>27</v>
      </c>
    </row>
    <row r="303" spans="2:18" ht="21" x14ac:dyDescent="0.25">
      <c r="B303" s="57" t="s">
        <v>423</v>
      </c>
      <c r="C303" s="76" t="s">
        <v>422</v>
      </c>
      <c r="D303" s="54">
        <v>3</v>
      </c>
      <c r="E303" s="54">
        <v>4</v>
      </c>
      <c r="F303" s="54">
        <v>8</v>
      </c>
      <c r="G303" s="54">
        <v>1</v>
      </c>
      <c r="H303" s="3" t="s">
        <v>24</v>
      </c>
      <c r="I303" s="54">
        <v>0</v>
      </c>
      <c r="J303" s="14">
        <v>121000000</v>
      </c>
      <c r="K303" s="16">
        <v>121000000</v>
      </c>
      <c r="L303" s="54">
        <v>0</v>
      </c>
      <c r="M303" s="54">
        <v>0</v>
      </c>
      <c r="N303" s="15" t="s">
        <v>19</v>
      </c>
      <c r="O303" s="37" t="s">
        <v>20</v>
      </c>
      <c r="P303" s="15" t="s">
        <v>35</v>
      </c>
      <c r="Q303" s="54">
        <v>3822500</v>
      </c>
      <c r="R303" s="55" t="s">
        <v>27</v>
      </c>
    </row>
    <row r="304" spans="2:18" ht="21" x14ac:dyDescent="0.25">
      <c r="B304" s="57">
        <v>43231503</v>
      </c>
      <c r="C304" s="76" t="s">
        <v>424</v>
      </c>
      <c r="D304" s="54">
        <v>3</v>
      </c>
      <c r="E304" s="54">
        <v>3</v>
      </c>
      <c r="F304" s="54">
        <v>1</v>
      </c>
      <c r="G304" s="54">
        <v>1</v>
      </c>
      <c r="H304" s="3" t="s">
        <v>23</v>
      </c>
      <c r="I304" s="54">
        <v>0</v>
      </c>
      <c r="J304" s="14">
        <v>10000000</v>
      </c>
      <c r="K304" s="16">
        <v>10000000</v>
      </c>
      <c r="L304" s="54">
        <v>0</v>
      </c>
      <c r="M304" s="54">
        <v>0</v>
      </c>
      <c r="N304" s="15" t="s">
        <v>19</v>
      </c>
      <c r="O304" s="37" t="s">
        <v>20</v>
      </c>
      <c r="P304" s="15" t="s">
        <v>35</v>
      </c>
      <c r="Q304" s="54">
        <v>3822500</v>
      </c>
      <c r="R304" s="55" t="s">
        <v>27</v>
      </c>
    </row>
    <row r="305" spans="2:38" ht="31.5" x14ac:dyDescent="0.25">
      <c r="B305" s="3">
        <v>43233004</v>
      </c>
      <c r="C305" s="2" t="s">
        <v>479</v>
      </c>
      <c r="D305" s="54">
        <v>1</v>
      </c>
      <c r="E305" s="54">
        <v>1</v>
      </c>
      <c r="F305" s="54" t="s">
        <v>64</v>
      </c>
      <c r="G305" s="54" t="s">
        <v>64</v>
      </c>
      <c r="H305" s="19" t="s">
        <v>64</v>
      </c>
      <c r="I305" s="54">
        <v>0</v>
      </c>
      <c r="J305" s="14">
        <v>5256303</v>
      </c>
      <c r="K305" s="16">
        <v>5256303</v>
      </c>
      <c r="L305" s="54">
        <v>0</v>
      </c>
      <c r="M305" s="54">
        <v>0</v>
      </c>
      <c r="N305" s="15" t="s">
        <v>19</v>
      </c>
      <c r="O305" s="37" t="s">
        <v>20</v>
      </c>
      <c r="P305" s="15" t="s">
        <v>35</v>
      </c>
      <c r="Q305" s="54">
        <v>3822500</v>
      </c>
      <c r="R305" s="55" t="s">
        <v>27</v>
      </c>
    </row>
    <row r="306" spans="2:38" ht="63" x14ac:dyDescent="0.25">
      <c r="B306" s="3">
        <v>80111600</v>
      </c>
      <c r="C306" s="2" t="s">
        <v>482</v>
      </c>
      <c r="D306" s="54">
        <v>1</v>
      </c>
      <c r="E306" s="54">
        <v>1</v>
      </c>
      <c r="F306" s="54">
        <v>11</v>
      </c>
      <c r="G306" s="54">
        <v>1</v>
      </c>
      <c r="H306" s="3" t="s">
        <v>51</v>
      </c>
      <c r="I306" s="54">
        <v>0</v>
      </c>
      <c r="J306" s="29">
        <v>24200000</v>
      </c>
      <c r="K306" s="16">
        <v>24200000</v>
      </c>
      <c r="L306" s="54">
        <v>0</v>
      </c>
      <c r="M306" s="54">
        <v>0</v>
      </c>
      <c r="N306" s="55" t="s">
        <v>19</v>
      </c>
      <c r="O306" s="37" t="s">
        <v>20</v>
      </c>
      <c r="P306" s="15" t="s">
        <v>35</v>
      </c>
      <c r="Q306" s="54">
        <v>3822500</v>
      </c>
      <c r="R306" s="55" t="s">
        <v>27</v>
      </c>
    </row>
    <row r="307" spans="2:38" s="60" customFormat="1" ht="63" x14ac:dyDescent="0.25">
      <c r="B307" s="3">
        <v>80111600</v>
      </c>
      <c r="C307" s="2" t="s">
        <v>229</v>
      </c>
      <c r="D307" s="54">
        <v>1</v>
      </c>
      <c r="E307" s="54">
        <v>1</v>
      </c>
      <c r="F307" s="54">
        <v>11</v>
      </c>
      <c r="G307" s="54">
        <v>1</v>
      </c>
      <c r="H307" s="3" t="s">
        <v>51</v>
      </c>
      <c r="I307" s="54">
        <v>0</v>
      </c>
      <c r="J307" s="29">
        <v>68200000</v>
      </c>
      <c r="K307" s="16">
        <v>68200000</v>
      </c>
      <c r="L307" s="54">
        <v>0</v>
      </c>
      <c r="M307" s="54">
        <v>0</v>
      </c>
      <c r="N307" s="55" t="s">
        <v>19</v>
      </c>
      <c r="O307" s="37" t="s">
        <v>20</v>
      </c>
      <c r="P307" s="15" t="s">
        <v>35</v>
      </c>
      <c r="Q307" s="54">
        <v>3822500</v>
      </c>
      <c r="R307" s="55" t="s">
        <v>27</v>
      </c>
      <c r="S307" s="62"/>
      <c r="T307" s="62"/>
      <c r="U307" s="62"/>
      <c r="V307" s="62"/>
      <c r="W307" s="62"/>
      <c r="X307" s="62"/>
      <c r="Y307" s="62"/>
      <c r="Z307" s="62"/>
      <c r="AA307" s="62"/>
      <c r="AB307" s="62"/>
      <c r="AC307" s="62"/>
      <c r="AD307" s="62"/>
      <c r="AE307" s="62"/>
      <c r="AF307" s="62"/>
      <c r="AG307" s="62"/>
      <c r="AH307" s="62"/>
      <c r="AI307" s="62"/>
      <c r="AJ307" s="62"/>
      <c r="AK307" s="62"/>
      <c r="AL307" s="62"/>
    </row>
    <row r="308" spans="2:38" s="60" customFormat="1" ht="52.5" x14ac:dyDescent="0.25">
      <c r="B308" s="3">
        <v>80111600</v>
      </c>
      <c r="C308" s="2" t="s">
        <v>129</v>
      </c>
      <c r="D308" s="54">
        <v>1</v>
      </c>
      <c r="E308" s="54">
        <v>1</v>
      </c>
      <c r="F308" s="54">
        <v>6</v>
      </c>
      <c r="G308" s="54">
        <v>1</v>
      </c>
      <c r="H308" s="19" t="s">
        <v>64</v>
      </c>
      <c r="I308" s="54">
        <v>0</v>
      </c>
      <c r="J308" s="29">
        <v>33000000</v>
      </c>
      <c r="K308" s="16">
        <v>33000000</v>
      </c>
      <c r="L308" s="54">
        <v>0</v>
      </c>
      <c r="M308" s="54">
        <v>0</v>
      </c>
      <c r="N308" s="55" t="s">
        <v>19</v>
      </c>
      <c r="O308" s="37" t="s">
        <v>20</v>
      </c>
      <c r="P308" s="15" t="s">
        <v>35</v>
      </c>
      <c r="Q308" s="54">
        <v>3822500</v>
      </c>
      <c r="R308" s="55" t="s">
        <v>27</v>
      </c>
      <c r="S308" s="62"/>
      <c r="T308" s="62"/>
      <c r="U308" s="62"/>
      <c r="V308" s="62"/>
      <c r="W308" s="62"/>
      <c r="X308" s="62"/>
      <c r="Y308" s="62"/>
      <c r="Z308" s="62"/>
      <c r="AA308" s="62"/>
      <c r="AB308" s="62"/>
      <c r="AC308" s="62"/>
      <c r="AD308" s="62"/>
      <c r="AE308" s="62"/>
      <c r="AF308" s="62"/>
      <c r="AG308" s="62"/>
      <c r="AH308" s="62"/>
      <c r="AI308" s="62"/>
      <c r="AJ308" s="62"/>
      <c r="AK308" s="62"/>
      <c r="AL308" s="62"/>
    </row>
    <row r="309" spans="2:38" s="60" customFormat="1" ht="42" x14ac:dyDescent="0.25">
      <c r="B309" s="3">
        <v>80111600</v>
      </c>
      <c r="C309" s="2" t="s">
        <v>124</v>
      </c>
      <c r="D309" s="54">
        <v>7</v>
      </c>
      <c r="E309" s="54">
        <v>7</v>
      </c>
      <c r="F309" s="54">
        <v>5</v>
      </c>
      <c r="G309" s="54">
        <v>1</v>
      </c>
      <c r="H309" s="3" t="s">
        <v>51</v>
      </c>
      <c r="I309" s="54">
        <v>0</v>
      </c>
      <c r="J309" s="29">
        <v>27500000</v>
      </c>
      <c r="K309" s="16">
        <v>27500000</v>
      </c>
      <c r="L309" s="54">
        <v>0</v>
      </c>
      <c r="M309" s="54">
        <v>0</v>
      </c>
      <c r="N309" s="55" t="s">
        <v>19</v>
      </c>
      <c r="O309" s="37" t="s">
        <v>20</v>
      </c>
      <c r="P309" s="15" t="s">
        <v>35</v>
      </c>
      <c r="Q309" s="54">
        <v>3822500</v>
      </c>
      <c r="R309" s="55" t="s">
        <v>27</v>
      </c>
      <c r="S309" s="62"/>
      <c r="T309" s="62"/>
      <c r="U309" s="62"/>
      <c r="V309" s="62"/>
      <c r="W309" s="62"/>
      <c r="X309" s="62"/>
      <c r="Y309" s="62"/>
      <c r="Z309" s="62"/>
      <c r="AA309" s="62"/>
      <c r="AB309" s="62"/>
      <c r="AC309" s="62"/>
      <c r="AD309" s="62"/>
      <c r="AE309" s="62"/>
      <c r="AF309" s="62"/>
      <c r="AG309" s="62"/>
      <c r="AH309" s="62"/>
      <c r="AI309" s="62"/>
      <c r="AJ309" s="62"/>
      <c r="AK309" s="62"/>
      <c r="AL309" s="62"/>
    </row>
    <row r="310" spans="2:38" s="60" customFormat="1" ht="63" x14ac:dyDescent="0.25">
      <c r="B310" s="3">
        <v>80111600</v>
      </c>
      <c r="C310" s="2" t="s">
        <v>591</v>
      </c>
      <c r="D310" s="54">
        <v>3</v>
      </c>
      <c r="E310" s="54">
        <v>3</v>
      </c>
      <c r="F310" s="54">
        <v>4</v>
      </c>
      <c r="G310" s="54">
        <v>1</v>
      </c>
      <c r="H310" s="19" t="s">
        <v>64</v>
      </c>
      <c r="I310" s="54">
        <v>0</v>
      </c>
      <c r="J310" s="29">
        <v>11200000</v>
      </c>
      <c r="K310" s="16">
        <v>11200000</v>
      </c>
      <c r="L310" s="54">
        <v>0</v>
      </c>
      <c r="M310" s="54">
        <v>0</v>
      </c>
      <c r="N310" s="55" t="s">
        <v>19</v>
      </c>
      <c r="O310" s="37" t="s">
        <v>20</v>
      </c>
      <c r="P310" s="15" t="s">
        <v>35</v>
      </c>
      <c r="Q310" s="54">
        <v>3822500</v>
      </c>
      <c r="R310" s="55" t="s">
        <v>27</v>
      </c>
      <c r="S310" s="62"/>
      <c r="T310" s="62"/>
      <c r="U310" s="62"/>
      <c r="V310" s="62"/>
      <c r="W310" s="62"/>
      <c r="X310" s="62"/>
      <c r="Y310" s="62"/>
      <c r="Z310" s="62"/>
      <c r="AA310" s="62"/>
      <c r="AB310" s="62"/>
      <c r="AC310" s="62"/>
      <c r="AD310" s="62"/>
      <c r="AE310" s="62"/>
      <c r="AF310" s="62"/>
      <c r="AG310" s="62"/>
      <c r="AH310" s="62"/>
      <c r="AI310" s="62"/>
      <c r="AJ310" s="62"/>
      <c r="AK310" s="62"/>
      <c r="AL310" s="62"/>
    </row>
    <row r="311" spans="2:38" s="60" customFormat="1" ht="63" x14ac:dyDescent="0.25">
      <c r="B311" s="3">
        <v>80111600</v>
      </c>
      <c r="C311" s="2" t="s">
        <v>125</v>
      </c>
      <c r="D311" s="54">
        <v>7</v>
      </c>
      <c r="E311" s="54">
        <v>7</v>
      </c>
      <c r="F311" s="54">
        <v>7</v>
      </c>
      <c r="G311" s="54">
        <v>1</v>
      </c>
      <c r="H311" s="3" t="s">
        <v>51</v>
      </c>
      <c r="I311" s="54">
        <v>0</v>
      </c>
      <c r="J311" s="29">
        <v>19600000</v>
      </c>
      <c r="K311" s="16">
        <v>19600000</v>
      </c>
      <c r="L311" s="54">
        <v>0</v>
      </c>
      <c r="M311" s="54">
        <v>0</v>
      </c>
      <c r="N311" s="55" t="s">
        <v>19</v>
      </c>
      <c r="O311" s="37" t="s">
        <v>20</v>
      </c>
      <c r="P311" s="15" t="s">
        <v>35</v>
      </c>
      <c r="Q311" s="54">
        <v>3822500</v>
      </c>
      <c r="R311" s="55" t="s">
        <v>27</v>
      </c>
      <c r="S311" s="62"/>
      <c r="T311" s="62"/>
      <c r="U311" s="62"/>
      <c r="V311" s="62"/>
      <c r="W311" s="62"/>
      <c r="X311" s="62"/>
      <c r="Y311" s="62"/>
      <c r="Z311" s="62"/>
      <c r="AA311" s="62"/>
      <c r="AB311" s="62"/>
      <c r="AC311" s="62"/>
      <c r="AD311" s="62"/>
      <c r="AE311" s="62"/>
      <c r="AF311" s="62"/>
      <c r="AG311" s="62"/>
      <c r="AH311" s="62"/>
      <c r="AI311" s="62"/>
      <c r="AJ311" s="62"/>
      <c r="AK311" s="62"/>
      <c r="AL311" s="62"/>
    </row>
    <row r="312" spans="2:38" s="60" customFormat="1" ht="84" x14ac:dyDescent="0.25">
      <c r="B312" s="3">
        <v>80111600</v>
      </c>
      <c r="C312" s="2" t="s">
        <v>130</v>
      </c>
      <c r="D312" s="54">
        <v>1</v>
      </c>
      <c r="E312" s="54">
        <v>1</v>
      </c>
      <c r="F312" s="54">
        <v>5</v>
      </c>
      <c r="G312" s="54">
        <v>1</v>
      </c>
      <c r="H312" s="19" t="s">
        <v>64</v>
      </c>
      <c r="I312" s="54">
        <v>0</v>
      </c>
      <c r="J312" s="29">
        <v>21400000</v>
      </c>
      <c r="K312" s="16">
        <v>21400000</v>
      </c>
      <c r="L312" s="54">
        <v>0</v>
      </c>
      <c r="M312" s="54">
        <v>0</v>
      </c>
      <c r="N312" s="55" t="s">
        <v>19</v>
      </c>
      <c r="O312" s="37" t="s">
        <v>20</v>
      </c>
      <c r="P312" s="15" t="s">
        <v>35</v>
      </c>
      <c r="Q312" s="54">
        <v>3822500</v>
      </c>
      <c r="R312" s="55" t="s">
        <v>27</v>
      </c>
      <c r="S312" s="62"/>
      <c r="T312" s="62"/>
      <c r="U312" s="62"/>
      <c r="V312" s="62"/>
      <c r="W312" s="62"/>
      <c r="X312" s="62"/>
      <c r="Y312" s="62"/>
      <c r="Z312" s="62"/>
      <c r="AA312" s="62"/>
      <c r="AB312" s="62"/>
      <c r="AC312" s="62"/>
      <c r="AD312" s="62"/>
      <c r="AE312" s="62"/>
      <c r="AF312" s="62"/>
      <c r="AG312" s="62"/>
      <c r="AH312" s="62"/>
      <c r="AI312" s="62"/>
      <c r="AJ312" s="62"/>
      <c r="AK312" s="62"/>
      <c r="AL312" s="62"/>
    </row>
    <row r="313" spans="2:38" s="60" customFormat="1" ht="73.5" x14ac:dyDescent="0.25">
      <c r="B313" s="3">
        <v>80111600</v>
      </c>
      <c r="C313" s="2" t="s">
        <v>131</v>
      </c>
      <c r="D313" s="54">
        <v>6</v>
      </c>
      <c r="E313" s="54">
        <v>6</v>
      </c>
      <c r="F313" s="54">
        <v>6</v>
      </c>
      <c r="G313" s="54">
        <v>1</v>
      </c>
      <c r="H313" s="3" t="s">
        <v>51</v>
      </c>
      <c r="I313" s="54">
        <v>0</v>
      </c>
      <c r="J313" s="29">
        <v>25680000</v>
      </c>
      <c r="K313" s="16">
        <v>25680000</v>
      </c>
      <c r="L313" s="54">
        <v>0</v>
      </c>
      <c r="M313" s="54">
        <v>0</v>
      </c>
      <c r="N313" s="55" t="s">
        <v>19</v>
      </c>
      <c r="O313" s="37" t="s">
        <v>20</v>
      </c>
      <c r="P313" s="15" t="s">
        <v>35</v>
      </c>
      <c r="Q313" s="54">
        <v>3822500</v>
      </c>
      <c r="R313" s="55" t="s">
        <v>27</v>
      </c>
      <c r="S313" s="62"/>
      <c r="T313" s="62"/>
      <c r="U313" s="62"/>
      <c r="V313" s="62"/>
      <c r="W313" s="62"/>
      <c r="X313" s="62"/>
      <c r="Y313" s="62"/>
      <c r="Z313" s="62"/>
      <c r="AA313" s="62"/>
      <c r="AB313" s="62"/>
      <c r="AC313" s="62"/>
      <c r="AD313" s="62"/>
      <c r="AE313" s="62"/>
      <c r="AF313" s="62"/>
      <c r="AG313" s="62"/>
      <c r="AH313" s="62"/>
      <c r="AI313" s="62"/>
      <c r="AJ313" s="62"/>
      <c r="AK313" s="62"/>
      <c r="AL313" s="62"/>
    </row>
    <row r="314" spans="2:38" s="60" customFormat="1" ht="52.5" x14ac:dyDescent="0.25">
      <c r="B314" s="3">
        <v>80111600</v>
      </c>
      <c r="C314" s="2" t="s">
        <v>132</v>
      </c>
      <c r="D314" s="54">
        <v>3</v>
      </c>
      <c r="E314" s="54">
        <v>3</v>
      </c>
      <c r="F314" s="54">
        <v>4</v>
      </c>
      <c r="G314" s="54">
        <v>1</v>
      </c>
      <c r="H314" s="19" t="s">
        <v>64</v>
      </c>
      <c r="I314" s="54">
        <v>0</v>
      </c>
      <c r="J314" s="29">
        <v>21400000</v>
      </c>
      <c r="K314" s="16">
        <v>21400000</v>
      </c>
      <c r="L314" s="54">
        <v>0</v>
      </c>
      <c r="M314" s="54">
        <v>0</v>
      </c>
      <c r="N314" s="55" t="s">
        <v>19</v>
      </c>
      <c r="O314" s="37" t="s">
        <v>20</v>
      </c>
      <c r="P314" s="15" t="s">
        <v>35</v>
      </c>
      <c r="Q314" s="54">
        <v>3822500</v>
      </c>
      <c r="R314" s="55" t="s">
        <v>27</v>
      </c>
      <c r="S314" s="62"/>
      <c r="T314" s="62"/>
      <c r="U314" s="62"/>
      <c r="V314" s="62"/>
      <c r="W314" s="62"/>
      <c r="X314" s="62"/>
      <c r="Y314" s="62"/>
      <c r="Z314" s="62"/>
      <c r="AA314" s="62"/>
      <c r="AB314" s="62"/>
      <c r="AC314" s="62"/>
      <c r="AD314" s="62"/>
      <c r="AE314" s="62"/>
      <c r="AF314" s="62"/>
      <c r="AG314" s="62"/>
      <c r="AH314" s="62"/>
      <c r="AI314" s="62"/>
      <c r="AJ314" s="62"/>
      <c r="AK314" s="62"/>
      <c r="AL314" s="62"/>
    </row>
    <row r="315" spans="2:38" s="60" customFormat="1" ht="42" x14ac:dyDescent="0.25">
      <c r="B315" s="3">
        <v>80111600</v>
      </c>
      <c r="C315" s="2" t="s">
        <v>230</v>
      </c>
      <c r="D315" s="54">
        <v>7</v>
      </c>
      <c r="E315" s="54">
        <v>7</v>
      </c>
      <c r="F315" s="54">
        <v>7</v>
      </c>
      <c r="G315" s="54">
        <v>1</v>
      </c>
      <c r="H315" s="3" t="s">
        <v>51</v>
      </c>
      <c r="I315" s="54">
        <v>0</v>
      </c>
      <c r="J315" s="29">
        <v>37450000</v>
      </c>
      <c r="K315" s="16">
        <v>37450000</v>
      </c>
      <c r="L315" s="54">
        <v>0</v>
      </c>
      <c r="M315" s="54">
        <v>0</v>
      </c>
      <c r="N315" s="55" t="s">
        <v>19</v>
      </c>
      <c r="O315" s="37" t="s">
        <v>20</v>
      </c>
      <c r="P315" s="15" t="s">
        <v>35</v>
      </c>
      <c r="Q315" s="54">
        <v>3822500</v>
      </c>
      <c r="R315" s="55" t="s">
        <v>27</v>
      </c>
      <c r="S315" s="62"/>
      <c r="T315" s="62"/>
      <c r="U315" s="62"/>
      <c r="V315" s="62"/>
      <c r="W315" s="62"/>
      <c r="X315" s="62"/>
      <c r="Y315" s="62"/>
      <c r="Z315" s="62"/>
      <c r="AA315" s="62"/>
      <c r="AB315" s="62"/>
      <c r="AC315" s="62"/>
      <c r="AD315" s="62"/>
      <c r="AE315" s="62"/>
      <c r="AF315" s="62"/>
      <c r="AG315" s="62"/>
      <c r="AH315" s="62"/>
      <c r="AI315" s="62"/>
      <c r="AJ315" s="62"/>
      <c r="AK315" s="62"/>
      <c r="AL315" s="62"/>
    </row>
    <row r="316" spans="2:38" s="60" customFormat="1" ht="73.5" x14ac:dyDescent="0.25">
      <c r="B316" s="3">
        <v>80111600</v>
      </c>
      <c r="C316" s="2" t="s">
        <v>133</v>
      </c>
      <c r="D316" s="54">
        <v>3</v>
      </c>
      <c r="E316" s="54">
        <v>3</v>
      </c>
      <c r="F316" s="54">
        <v>4</v>
      </c>
      <c r="G316" s="54">
        <v>1</v>
      </c>
      <c r="H316" s="19" t="s">
        <v>64</v>
      </c>
      <c r="I316" s="54">
        <v>0</v>
      </c>
      <c r="J316" s="29">
        <v>24000000</v>
      </c>
      <c r="K316" s="16">
        <v>24000000</v>
      </c>
      <c r="L316" s="54">
        <v>0</v>
      </c>
      <c r="M316" s="54">
        <v>0</v>
      </c>
      <c r="N316" s="55" t="s">
        <v>19</v>
      </c>
      <c r="O316" s="37" t="s">
        <v>20</v>
      </c>
      <c r="P316" s="15" t="s">
        <v>35</v>
      </c>
      <c r="Q316" s="54">
        <v>3822500</v>
      </c>
      <c r="R316" s="55" t="s">
        <v>27</v>
      </c>
      <c r="S316" s="62"/>
      <c r="T316" s="62"/>
      <c r="U316" s="62"/>
      <c r="V316" s="62"/>
      <c r="W316" s="62"/>
      <c r="X316" s="62"/>
      <c r="Y316" s="62"/>
      <c r="Z316" s="62"/>
      <c r="AA316" s="62"/>
      <c r="AB316" s="62"/>
      <c r="AC316" s="62"/>
      <c r="AD316" s="62"/>
      <c r="AE316" s="62"/>
      <c r="AF316" s="62"/>
      <c r="AG316" s="62"/>
      <c r="AH316" s="62"/>
      <c r="AI316" s="62"/>
      <c r="AJ316" s="62"/>
      <c r="AK316" s="62"/>
      <c r="AL316" s="62"/>
    </row>
    <row r="317" spans="2:38" s="60" customFormat="1" ht="63" x14ac:dyDescent="0.25">
      <c r="B317" s="3">
        <v>80111600</v>
      </c>
      <c r="C317" s="2" t="s">
        <v>231</v>
      </c>
      <c r="D317" s="54">
        <v>7</v>
      </c>
      <c r="E317" s="54">
        <v>7</v>
      </c>
      <c r="F317" s="54">
        <v>7</v>
      </c>
      <c r="G317" s="54">
        <v>1</v>
      </c>
      <c r="H317" s="3" t="s">
        <v>51</v>
      </c>
      <c r="I317" s="54">
        <v>0</v>
      </c>
      <c r="J317" s="29">
        <v>42000000</v>
      </c>
      <c r="K317" s="16">
        <v>42000000</v>
      </c>
      <c r="L317" s="54">
        <v>0</v>
      </c>
      <c r="M317" s="54">
        <v>0</v>
      </c>
      <c r="N317" s="55" t="s">
        <v>19</v>
      </c>
      <c r="O317" s="37" t="s">
        <v>20</v>
      </c>
      <c r="P317" s="15" t="s">
        <v>35</v>
      </c>
      <c r="Q317" s="54">
        <v>3822500</v>
      </c>
      <c r="R317" s="55" t="s">
        <v>27</v>
      </c>
      <c r="S317" s="62"/>
      <c r="T317" s="62"/>
      <c r="U317" s="62"/>
      <c r="V317" s="62"/>
      <c r="W317" s="62"/>
      <c r="X317" s="62"/>
      <c r="Y317" s="62"/>
      <c r="Z317" s="62"/>
      <c r="AA317" s="62"/>
      <c r="AB317" s="62"/>
      <c r="AC317" s="62"/>
      <c r="AD317" s="62"/>
      <c r="AE317" s="62"/>
      <c r="AF317" s="62"/>
      <c r="AG317" s="62"/>
      <c r="AH317" s="62"/>
      <c r="AI317" s="62"/>
      <c r="AJ317" s="62"/>
      <c r="AK317" s="62"/>
      <c r="AL317" s="62"/>
    </row>
    <row r="318" spans="2:38" s="60" customFormat="1" ht="94.5" x14ac:dyDescent="0.25">
      <c r="B318" s="3">
        <v>80111600</v>
      </c>
      <c r="C318" s="2" t="s">
        <v>466</v>
      </c>
      <c r="D318" s="54">
        <v>3</v>
      </c>
      <c r="E318" s="54">
        <v>3</v>
      </c>
      <c r="F318" s="54">
        <v>4</v>
      </c>
      <c r="G318" s="54">
        <v>1</v>
      </c>
      <c r="H318" s="19" t="s">
        <v>64</v>
      </c>
      <c r="I318" s="54">
        <v>0</v>
      </c>
      <c r="J318" s="29">
        <v>12000000</v>
      </c>
      <c r="K318" s="16">
        <v>12000000</v>
      </c>
      <c r="L318" s="54">
        <v>0</v>
      </c>
      <c r="M318" s="54">
        <v>0</v>
      </c>
      <c r="N318" s="55" t="s">
        <v>19</v>
      </c>
      <c r="O318" s="37" t="s">
        <v>20</v>
      </c>
      <c r="P318" s="15" t="s">
        <v>35</v>
      </c>
      <c r="Q318" s="54">
        <v>3822500</v>
      </c>
      <c r="R318" s="55" t="s">
        <v>27</v>
      </c>
      <c r="S318" s="62"/>
      <c r="T318" s="62"/>
      <c r="U318" s="62"/>
      <c r="V318" s="62"/>
      <c r="W318" s="62"/>
      <c r="X318" s="62"/>
      <c r="Y318" s="62"/>
      <c r="Z318" s="62"/>
      <c r="AA318" s="62"/>
      <c r="AB318" s="62"/>
      <c r="AC318" s="62"/>
      <c r="AD318" s="62"/>
      <c r="AE318" s="62"/>
      <c r="AF318" s="62"/>
      <c r="AG318" s="62"/>
      <c r="AH318" s="62"/>
      <c r="AI318" s="62"/>
      <c r="AJ318" s="62"/>
      <c r="AK318" s="62"/>
      <c r="AL318" s="62"/>
    </row>
    <row r="319" spans="2:38" s="60" customFormat="1" ht="94.5" x14ac:dyDescent="0.25">
      <c r="B319" s="3">
        <v>80111600</v>
      </c>
      <c r="C319" s="2" t="s">
        <v>134</v>
      </c>
      <c r="D319" s="54">
        <v>8</v>
      </c>
      <c r="E319" s="54">
        <v>8</v>
      </c>
      <c r="F319" s="54">
        <v>7</v>
      </c>
      <c r="G319" s="54">
        <v>1</v>
      </c>
      <c r="H319" s="3" t="s">
        <v>51</v>
      </c>
      <c r="I319" s="54">
        <v>0</v>
      </c>
      <c r="J319" s="29">
        <v>21000000</v>
      </c>
      <c r="K319" s="16">
        <v>21000000</v>
      </c>
      <c r="L319" s="54">
        <v>0</v>
      </c>
      <c r="M319" s="54">
        <v>0</v>
      </c>
      <c r="N319" s="55" t="s">
        <v>19</v>
      </c>
      <c r="O319" s="37" t="s">
        <v>20</v>
      </c>
      <c r="P319" s="15" t="s">
        <v>35</v>
      </c>
      <c r="Q319" s="54">
        <v>3822500</v>
      </c>
      <c r="R319" s="55" t="s">
        <v>27</v>
      </c>
      <c r="S319" s="62"/>
      <c r="T319" s="62"/>
      <c r="U319" s="62"/>
      <c r="V319" s="62"/>
      <c r="W319" s="62"/>
      <c r="X319" s="62"/>
      <c r="Y319" s="62"/>
      <c r="Z319" s="62"/>
      <c r="AA319" s="62"/>
      <c r="AB319" s="62"/>
      <c r="AC319" s="62"/>
      <c r="AD319" s="62"/>
      <c r="AE319" s="62"/>
      <c r="AF319" s="62"/>
      <c r="AG319" s="62"/>
      <c r="AH319" s="62"/>
      <c r="AI319" s="62"/>
      <c r="AJ319" s="62"/>
      <c r="AK319" s="62"/>
      <c r="AL319" s="62"/>
    </row>
    <row r="320" spans="2:38" s="60" customFormat="1" ht="63" x14ac:dyDescent="0.25">
      <c r="B320" s="3">
        <v>80111600</v>
      </c>
      <c r="C320" s="2" t="s">
        <v>467</v>
      </c>
      <c r="D320" s="54">
        <v>3</v>
      </c>
      <c r="E320" s="54">
        <v>3</v>
      </c>
      <c r="F320" s="54">
        <v>4</v>
      </c>
      <c r="G320" s="54">
        <v>1</v>
      </c>
      <c r="H320" s="19" t="s">
        <v>64</v>
      </c>
      <c r="I320" s="54">
        <v>0</v>
      </c>
      <c r="J320" s="29">
        <v>11200000</v>
      </c>
      <c r="K320" s="16">
        <v>11200000</v>
      </c>
      <c r="L320" s="54">
        <v>0</v>
      </c>
      <c r="M320" s="54">
        <v>0</v>
      </c>
      <c r="N320" s="55" t="s">
        <v>19</v>
      </c>
      <c r="O320" s="37" t="s">
        <v>20</v>
      </c>
      <c r="P320" s="15" t="s">
        <v>35</v>
      </c>
      <c r="Q320" s="54">
        <v>3822500</v>
      </c>
      <c r="R320" s="55" t="s">
        <v>27</v>
      </c>
      <c r="S320" s="62"/>
      <c r="T320" s="62"/>
      <c r="U320" s="62"/>
      <c r="V320" s="62"/>
      <c r="W320" s="62"/>
      <c r="X320" s="62"/>
      <c r="Y320" s="62"/>
      <c r="Z320" s="62"/>
      <c r="AA320" s="62"/>
      <c r="AB320" s="62"/>
      <c r="AC320" s="62"/>
      <c r="AD320" s="62"/>
      <c r="AE320" s="62"/>
      <c r="AF320" s="62"/>
      <c r="AG320" s="62"/>
      <c r="AH320" s="62"/>
      <c r="AI320" s="62"/>
      <c r="AJ320" s="62"/>
      <c r="AK320" s="62"/>
      <c r="AL320" s="62"/>
    </row>
    <row r="321" spans="2:38 16339:16347" s="60" customFormat="1" ht="63" x14ac:dyDescent="0.25">
      <c r="B321" s="3">
        <v>80111600</v>
      </c>
      <c r="C321" s="2" t="s">
        <v>126</v>
      </c>
      <c r="D321" s="54">
        <v>8</v>
      </c>
      <c r="E321" s="54">
        <v>8</v>
      </c>
      <c r="F321" s="54">
        <v>7</v>
      </c>
      <c r="G321" s="54">
        <v>1</v>
      </c>
      <c r="H321" s="3" t="s">
        <v>51</v>
      </c>
      <c r="I321" s="54">
        <v>0</v>
      </c>
      <c r="J321" s="29">
        <v>19600000</v>
      </c>
      <c r="K321" s="16">
        <v>19600000</v>
      </c>
      <c r="L321" s="54">
        <v>0</v>
      </c>
      <c r="M321" s="54">
        <v>0</v>
      </c>
      <c r="N321" s="55" t="s">
        <v>19</v>
      </c>
      <c r="O321" s="37" t="s">
        <v>20</v>
      </c>
      <c r="P321" s="15" t="s">
        <v>35</v>
      </c>
      <c r="Q321" s="54">
        <v>3822500</v>
      </c>
      <c r="R321" s="55" t="s">
        <v>27</v>
      </c>
      <c r="S321" s="62"/>
      <c r="T321" s="62"/>
      <c r="U321" s="62"/>
      <c r="V321" s="62"/>
      <c r="W321" s="62"/>
      <c r="X321" s="62"/>
      <c r="Y321" s="62"/>
      <c r="Z321" s="62"/>
      <c r="AA321" s="62"/>
      <c r="AB321" s="62"/>
      <c r="AC321" s="62"/>
      <c r="AD321" s="62"/>
      <c r="AE321" s="62"/>
      <c r="AF321" s="62"/>
      <c r="AG321" s="62"/>
      <c r="AH321" s="62"/>
      <c r="AI321" s="62"/>
      <c r="AJ321" s="62"/>
      <c r="AK321" s="62"/>
      <c r="AL321" s="62"/>
    </row>
    <row r="322" spans="2:38 16339:16347" s="60" customFormat="1" ht="73.5" x14ac:dyDescent="0.25">
      <c r="B322" s="3">
        <v>80111600</v>
      </c>
      <c r="C322" s="2" t="s">
        <v>494</v>
      </c>
      <c r="D322" s="54">
        <v>2</v>
      </c>
      <c r="E322" s="54">
        <v>2</v>
      </c>
      <c r="F322" s="54">
        <v>5</v>
      </c>
      <c r="G322" s="54">
        <v>1</v>
      </c>
      <c r="H322" s="19" t="s">
        <v>64</v>
      </c>
      <c r="I322" s="54">
        <v>0</v>
      </c>
      <c r="J322" s="29">
        <v>22500000</v>
      </c>
      <c r="K322" s="16">
        <v>22500000</v>
      </c>
      <c r="L322" s="54">
        <v>0</v>
      </c>
      <c r="M322" s="54">
        <v>0</v>
      </c>
      <c r="N322" s="55" t="s">
        <v>19</v>
      </c>
      <c r="O322" s="37" t="s">
        <v>20</v>
      </c>
      <c r="P322" s="15" t="s">
        <v>35</v>
      </c>
      <c r="Q322" s="54">
        <v>3822500</v>
      </c>
      <c r="R322" s="55" t="s">
        <v>27</v>
      </c>
      <c r="S322" s="62"/>
      <c r="T322" s="62"/>
      <c r="U322" s="62"/>
      <c r="V322" s="62"/>
      <c r="W322" s="62"/>
      <c r="X322" s="62"/>
      <c r="Y322" s="62"/>
      <c r="Z322" s="62"/>
      <c r="AA322" s="62"/>
      <c r="AB322" s="62"/>
      <c r="AC322" s="62"/>
      <c r="AD322" s="62"/>
      <c r="AE322" s="62"/>
      <c r="AF322" s="62"/>
      <c r="AG322" s="62"/>
      <c r="AH322" s="62"/>
      <c r="AI322" s="62"/>
      <c r="AJ322" s="62"/>
      <c r="AK322" s="62"/>
      <c r="AL322" s="62"/>
    </row>
    <row r="323" spans="2:38 16339:16347" s="60" customFormat="1" ht="63" x14ac:dyDescent="0.25">
      <c r="B323" s="3">
        <v>80111600</v>
      </c>
      <c r="C323" s="2" t="s">
        <v>127</v>
      </c>
      <c r="D323" s="54">
        <v>7</v>
      </c>
      <c r="E323" s="54">
        <v>7</v>
      </c>
      <c r="F323" s="54">
        <v>6</v>
      </c>
      <c r="G323" s="54">
        <v>1</v>
      </c>
      <c r="H323" s="3" t="s">
        <v>51</v>
      </c>
      <c r="I323" s="54">
        <v>0</v>
      </c>
      <c r="J323" s="29">
        <v>27000000</v>
      </c>
      <c r="K323" s="16">
        <v>27000000</v>
      </c>
      <c r="L323" s="54">
        <v>0</v>
      </c>
      <c r="M323" s="54">
        <v>0</v>
      </c>
      <c r="N323" s="55" t="s">
        <v>19</v>
      </c>
      <c r="O323" s="37" t="s">
        <v>20</v>
      </c>
      <c r="P323" s="15" t="s">
        <v>35</v>
      </c>
      <c r="Q323" s="54">
        <v>3822500</v>
      </c>
      <c r="R323" s="55" t="s">
        <v>27</v>
      </c>
      <c r="S323" s="62"/>
      <c r="T323" s="62"/>
      <c r="U323" s="62"/>
      <c r="V323" s="62"/>
      <c r="W323" s="62"/>
      <c r="X323" s="62"/>
      <c r="Y323" s="62"/>
      <c r="Z323" s="62"/>
      <c r="AA323" s="62"/>
      <c r="AB323" s="62"/>
      <c r="AC323" s="62"/>
      <c r="AD323" s="62"/>
      <c r="AE323" s="62"/>
      <c r="AF323" s="62"/>
      <c r="AG323" s="62"/>
      <c r="AH323" s="62"/>
      <c r="AI323" s="62"/>
      <c r="AJ323" s="62"/>
      <c r="AK323" s="62"/>
      <c r="AL323" s="62"/>
    </row>
    <row r="324" spans="2:38 16339:16347" s="60" customFormat="1" ht="52.5" x14ac:dyDescent="0.25">
      <c r="B324" s="3">
        <v>80111600</v>
      </c>
      <c r="C324" s="2" t="s">
        <v>232</v>
      </c>
      <c r="D324" s="54">
        <v>1</v>
      </c>
      <c r="E324" s="54">
        <v>1</v>
      </c>
      <c r="F324" s="54">
        <v>7</v>
      </c>
      <c r="G324" s="54">
        <v>1</v>
      </c>
      <c r="H324" s="3" t="s">
        <v>51</v>
      </c>
      <c r="I324" s="54">
        <v>0</v>
      </c>
      <c r="J324" s="29">
        <v>21000000</v>
      </c>
      <c r="K324" s="16">
        <v>21000000</v>
      </c>
      <c r="L324" s="54">
        <v>0</v>
      </c>
      <c r="M324" s="54">
        <v>0</v>
      </c>
      <c r="N324" s="55" t="s">
        <v>19</v>
      </c>
      <c r="O324" s="37" t="s">
        <v>20</v>
      </c>
      <c r="P324" s="15" t="s">
        <v>35</v>
      </c>
      <c r="Q324" s="54">
        <v>3822500</v>
      </c>
      <c r="R324" s="55" t="s">
        <v>27</v>
      </c>
      <c r="S324" s="62"/>
      <c r="T324" s="62"/>
      <c r="U324" s="62"/>
      <c r="V324" s="62"/>
      <c r="W324" s="62"/>
      <c r="X324" s="62"/>
      <c r="Y324" s="62"/>
      <c r="Z324" s="62"/>
      <c r="AA324" s="62"/>
      <c r="AB324" s="62"/>
      <c r="AC324" s="62"/>
      <c r="AD324" s="62"/>
      <c r="AE324" s="62"/>
      <c r="AF324" s="62"/>
      <c r="AG324" s="62"/>
      <c r="AH324" s="62"/>
      <c r="AI324" s="62"/>
      <c r="AJ324" s="62"/>
      <c r="AK324" s="62"/>
      <c r="AL324" s="62"/>
    </row>
    <row r="325" spans="2:38 16339:16347" s="60" customFormat="1" ht="52.5" x14ac:dyDescent="0.25">
      <c r="B325" s="3">
        <v>80111600</v>
      </c>
      <c r="C325" s="2" t="s">
        <v>160</v>
      </c>
      <c r="D325" s="54">
        <v>1</v>
      </c>
      <c r="E325" s="54">
        <v>1</v>
      </c>
      <c r="F325" s="54">
        <v>12</v>
      </c>
      <c r="G325" s="54">
        <v>1</v>
      </c>
      <c r="H325" s="3" t="s">
        <v>51</v>
      </c>
      <c r="I325" s="54">
        <v>0</v>
      </c>
      <c r="J325" s="29">
        <v>60000000</v>
      </c>
      <c r="K325" s="16">
        <v>60000000</v>
      </c>
      <c r="L325" s="54">
        <v>0</v>
      </c>
      <c r="M325" s="54">
        <v>0</v>
      </c>
      <c r="N325" s="55" t="s">
        <v>19</v>
      </c>
      <c r="O325" s="37" t="s">
        <v>20</v>
      </c>
      <c r="P325" s="15" t="s">
        <v>35</v>
      </c>
      <c r="Q325" s="54">
        <v>3822500</v>
      </c>
      <c r="R325" s="55" t="s">
        <v>27</v>
      </c>
      <c r="S325" s="62"/>
      <c r="T325" s="62"/>
      <c r="U325" s="62"/>
      <c r="V325" s="62"/>
      <c r="W325" s="62"/>
      <c r="X325" s="62"/>
      <c r="Y325" s="62"/>
      <c r="Z325" s="62"/>
      <c r="AA325" s="62"/>
      <c r="AB325" s="62"/>
      <c r="AC325" s="62"/>
      <c r="AD325" s="62"/>
      <c r="AE325" s="62"/>
      <c r="AF325" s="62"/>
      <c r="AG325" s="62"/>
      <c r="AH325" s="62"/>
      <c r="AI325" s="62"/>
      <c r="AJ325" s="62"/>
      <c r="AK325" s="62"/>
      <c r="AL325" s="62"/>
    </row>
    <row r="326" spans="2:38 16339:16347" s="60" customFormat="1" ht="42" x14ac:dyDescent="0.25">
      <c r="B326" s="3">
        <v>80111600</v>
      </c>
      <c r="C326" s="2" t="s">
        <v>233</v>
      </c>
      <c r="D326" s="54">
        <v>1</v>
      </c>
      <c r="E326" s="54">
        <v>1</v>
      </c>
      <c r="F326" s="54">
        <v>12</v>
      </c>
      <c r="G326" s="54">
        <v>1</v>
      </c>
      <c r="H326" s="3" t="s">
        <v>51</v>
      </c>
      <c r="I326" s="54">
        <v>0</v>
      </c>
      <c r="J326" s="29">
        <v>74160000</v>
      </c>
      <c r="K326" s="16">
        <v>74160000</v>
      </c>
      <c r="L326" s="54">
        <v>0</v>
      </c>
      <c r="M326" s="54">
        <v>0</v>
      </c>
      <c r="N326" s="55" t="s">
        <v>19</v>
      </c>
      <c r="O326" s="37" t="s">
        <v>20</v>
      </c>
      <c r="P326" s="15" t="s">
        <v>35</v>
      </c>
      <c r="Q326" s="54">
        <v>3822500</v>
      </c>
      <c r="R326" s="55" t="s">
        <v>27</v>
      </c>
      <c r="S326" s="62"/>
      <c r="T326" s="62"/>
      <c r="U326" s="62"/>
      <c r="V326" s="62"/>
      <c r="W326" s="62"/>
      <c r="X326" s="62"/>
      <c r="Y326" s="62"/>
      <c r="Z326" s="62"/>
      <c r="AA326" s="62"/>
      <c r="AB326" s="62"/>
      <c r="AC326" s="62"/>
      <c r="AD326" s="62"/>
      <c r="AE326" s="62"/>
      <c r="AF326" s="62"/>
      <c r="AG326" s="62"/>
      <c r="AH326" s="62"/>
      <c r="AI326" s="62"/>
      <c r="AJ326" s="62"/>
      <c r="AK326" s="62"/>
      <c r="AL326" s="62"/>
    </row>
    <row r="327" spans="2:38 16339:16347" s="60" customFormat="1" ht="63" x14ac:dyDescent="0.25">
      <c r="B327" s="3">
        <v>80111600</v>
      </c>
      <c r="C327" s="2" t="s">
        <v>487</v>
      </c>
      <c r="D327" s="54">
        <v>1</v>
      </c>
      <c r="E327" s="54">
        <v>1</v>
      </c>
      <c r="F327" s="54">
        <v>11</v>
      </c>
      <c r="G327" s="54">
        <v>1</v>
      </c>
      <c r="H327" s="3" t="s">
        <v>51</v>
      </c>
      <c r="I327" s="54">
        <v>0</v>
      </c>
      <c r="J327" s="29">
        <v>26400000</v>
      </c>
      <c r="K327" s="16">
        <v>26400000</v>
      </c>
      <c r="L327" s="54">
        <v>0</v>
      </c>
      <c r="M327" s="54">
        <v>0</v>
      </c>
      <c r="N327" s="55" t="s">
        <v>19</v>
      </c>
      <c r="O327" s="37" t="s">
        <v>20</v>
      </c>
      <c r="P327" s="15" t="s">
        <v>35</v>
      </c>
      <c r="Q327" s="54">
        <v>3822500</v>
      </c>
      <c r="R327" s="55" t="s">
        <v>27</v>
      </c>
      <c r="S327" s="62"/>
      <c r="T327" s="62"/>
      <c r="U327" s="62"/>
      <c r="V327" s="62"/>
      <c r="W327" s="62"/>
      <c r="X327" s="62"/>
      <c r="Y327" s="62"/>
      <c r="Z327" s="62"/>
      <c r="AA327" s="62"/>
      <c r="AB327" s="62"/>
      <c r="AC327" s="62"/>
      <c r="AD327" s="62"/>
      <c r="AE327" s="62"/>
      <c r="AF327" s="62"/>
      <c r="AG327" s="62"/>
      <c r="AH327" s="62"/>
      <c r="AI327" s="62"/>
      <c r="AJ327" s="62"/>
      <c r="AK327" s="62"/>
      <c r="AL327" s="62"/>
    </row>
    <row r="328" spans="2:38 16339:16347" s="60" customFormat="1" ht="73.5" x14ac:dyDescent="0.25">
      <c r="B328" s="3">
        <v>80111600</v>
      </c>
      <c r="C328" s="2" t="s">
        <v>468</v>
      </c>
      <c r="D328" s="54">
        <v>1</v>
      </c>
      <c r="E328" s="54">
        <v>1</v>
      </c>
      <c r="F328" s="54">
        <v>4</v>
      </c>
      <c r="G328" s="54">
        <v>1</v>
      </c>
      <c r="H328" s="19" t="s">
        <v>64</v>
      </c>
      <c r="I328" s="54">
        <v>0</v>
      </c>
      <c r="J328" s="29">
        <v>24716000</v>
      </c>
      <c r="K328" s="16">
        <v>24716000</v>
      </c>
      <c r="L328" s="54">
        <v>0</v>
      </c>
      <c r="M328" s="54">
        <v>0</v>
      </c>
      <c r="N328" s="55" t="s">
        <v>19</v>
      </c>
      <c r="O328" s="37" t="s">
        <v>20</v>
      </c>
      <c r="P328" s="15" t="s">
        <v>35</v>
      </c>
      <c r="Q328" s="54">
        <v>3822500</v>
      </c>
      <c r="R328" s="55" t="s">
        <v>27</v>
      </c>
      <c r="S328" s="62"/>
      <c r="T328" s="62"/>
      <c r="U328" s="62"/>
      <c r="V328" s="62"/>
      <c r="W328" s="62"/>
      <c r="X328" s="62"/>
      <c r="Y328" s="62"/>
      <c r="Z328" s="62"/>
      <c r="AA328" s="62"/>
      <c r="AB328" s="62"/>
      <c r="AC328" s="62"/>
      <c r="AD328" s="62"/>
      <c r="AE328" s="62"/>
      <c r="AF328" s="62"/>
      <c r="AG328" s="62"/>
      <c r="AH328" s="62"/>
      <c r="AI328" s="62"/>
      <c r="AJ328" s="62"/>
      <c r="AK328" s="62"/>
      <c r="AL328" s="62"/>
    </row>
    <row r="329" spans="2:38 16339:16347" s="60" customFormat="1" ht="63" x14ac:dyDescent="0.25">
      <c r="B329" s="3">
        <v>80111600</v>
      </c>
      <c r="C329" s="53" t="s">
        <v>128</v>
      </c>
      <c r="D329" s="54">
        <v>1</v>
      </c>
      <c r="E329" s="54">
        <v>1</v>
      </c>
      <c r="F329" s="54">
        <v>7</v>
      </c>
      <c r="G329" s="54">
        <v>1</v>
      </c>
      <c r="H329" s="3" t="s">
        <v>51</v>
      </c>
      <c r="I329" s="54">
        <v>0</v>
      </c>
      <c r="J329" s="29">
        <v>43253000</v>
      </c>
      <c r="K329" s="16">
        <v>43253000</v>
      </c>
      <c r="L329" s="54">
        <v>0</v>
      </c>
      <c r="M329" s="54">
        <v>0</v>
      </c>
      <c r="N329" s="55" t="s">
        <v>19</v>
      </c>
      <c r="O329" s="37" t="s">
        <v>20</v>
      </c>
      <c r="P329" s="15" t="s">
        <v>35</v>
      </c>
      <c r="Q329" s="54">
        <v>3822500</v>
      </c>
      <c r="R329" s="55" t="s">
        <v>27</v>
      </c>
      <c r="S329" s="62"/>
      <c r="T329" s="62"/>
      <c r="U329" s="62"/>
      <c r="V329" s="62"/>
      <c r="W329" s="62"/>
      <c r="X329" s="62"/>
      <c r="Y329" s="62"/>
      <c r="Z329" s="62"/>
      <c r="AA329" s="62"/>
      <c r="AB329" s="62"/>
      <c r="AC329" s="62"/>
      <c r="AD329" s="62"/>
      <c r="AE329" s="62"/>
      <c r="AF329" s="62"/>
      <c r="AG329" s="62"/>
      <c r="AH329" s="62"/>
      <c r="AI329" s="62"/>
      <c r="AJ329" s="62"/>
      <c r="AK329" s="62"/>
      <c r="AL329" s="62"/>
    </row>
    <row r="330" spans="2:38 16339:16347" s="60" customFormat="1" ht="94.5" x14ac:dyDescent="0.25">
      <c r="B330" s="3">
        <v>80111600</v>
      </c>
      <c r="C330" s="2" t="s">
        <v>138</v>
      </c>
      <c r="D330" s="54">
        <v>4</v>
      </c>
      <c r="E330" s="54">
        <v>4</v>
      </c>
      <c r="F330" s="63">
        <v>3</v>
      </c>
      <c r="G330" s="54">
        <v>1</v>
      </c>
      <c r="H330" s="7" t="s">
        <v>64</v>
      </c>
      <c r="I330" s="6">
        <v>0</v>
      </c>
      <c r="J330" s="29">
        <v>9102000</v>
      </c>
      <c r="K330" s="61">
        <v>9102000</v>
      </c>
      <c r="L330" s="61">
        <v>0</v>
      </c>
      <c r="M330" s="65">
        <v>0</v>
      </c>
      <c r="N330" s="60" t="s">
        <v>19</v>
      </c>
      <c r="O330" s="64" t="s">
        <v>20</v>
      </c>
      <c r="P330" s="60" t="s">
        <v>35</v>
      </c>
      <c r="Q330" s="60">
        <v>3822500</v>
      </c>
      <c r="R330" s="61" t="s">
        <v>27</v>
      </c>
      <c r="S330" s="62"/>
      <c r="T330" s="62"/>
      <c r="U330" s="62"/>
      <c r="V330" s="62"/>
      <c r="W330" s="62"/>
      <c r="X330" s="62"/>
      <c r="Y330" s="62"/>
      <c r="Z330" s="62"/>
      <c r="AA330" s="62"/>
      <c r="XDK330" s="66"/>
      <c r="XDL330" s="70"/>
      <c r="XDM330" s="71"/>
      <c r="XDN330" s="67"/>
      <c r="XDO330" s="68"/>
      <c r="XDP330" s="69"/>
      <c r="XDQ330" s="69"/>
      <c r="XDR330" s="72"/>
      <c r="XDS330" s="73"/>
    </row>
    <row r="331" spans="2:38 16339:16347" s="60" customFormat="1" ht="84" x14ac:dyDescent="0.25">
      <c r="B331" s="3">
        <v>80111600</v>
      </c>
      <c r="C331" s="2" t="s">
        <v>135</v>
      </c>
      <c r="D331" s="54">
        <v>7</v>
      </c>
      <c r="E331" s="54">
        <v>7</v>
      </c>
      <c r="F331" s="54">
        <v>8</v>
      </c>
      <c r="G331" s="54">
        <v>1</v>
      </c>
      <c r="H331" s="3" t="s">
        <v>51</v>
      </c>
      <c r="I331" s="54">
        <v>0</v>
      </c>
      <c r="J331" s="29">
        <v>24272000</v>
      </c>
      <c r="K331" s="16">
        <v>24272000</v>
      </c>
      <c r="L331" s="54">
        <v>0</v>
      </c>
      <c r="M331" s="54">
        <v>0</v>
      </c>
      <c r="N331" s="55" t="s">
        <v>19</v>
      </c>
      <c r="O331" s="37" t="s">
        <v>20</v>
      </c>
      <c r="P331" s="55" t="s">
        <v>35</v>
      </c>
      <c r="Q331" s="54">
        <v>3822500</v>
      </c>
      <c r="R331" s="55" t="s">
        <v>27</v>
      </c>
      <c r="S331" s="62"/>
      <c r="T331" s="62"/>
      <c r="U331" s="62"/>
      <c r="V331" s="62"/>
      <c r="W331" s="62"/>
      <c r="X331" s="62"/>
      <c r="Y331" s="62"/>
      <c r="Z331" s="62"/>
      <c r="AA331" s="62"/>
      <c r="AB331" s="62"/>
      <c r="AC331" s="62"/>
      <c r="AD331" s="62"/>
      <c r="AE331" s="62"/>
      <c r="AF331" s="62"/>
      <c r="AG331" s="62"/>
      <c r="AH331" s="62"/>
      <c r="AI331" s="62"/>
      <c r="AJ331" s="62"/>
      <c r="AK331" s="62"/>
      <c r="AL331" s="62"/>
    </row>
    <row r="332" spans="2:38 16339:16347" ht="42" x14ac:dyDescent="0.25">
      <c r="B332" s="3">
        <v>80111600</v>
      </c>
      <c r="C332" s="53" t="s">
        <v>486</v>
      </c>
      <c r="D332" s="54">
        <v>1</v>
      </c>
      <c r="E332" s="54">
        <v>1</v>
      </c>
      <c r="F332" s="54">
        <v>11</v>
      </c>
      <c r="G332" s="54">
        <v>1</v>
      </c>
      <c r="H332" s="3" t="s">
        <v>51</v>
      </c>
      <c r="I332" s="54">
        <v>0</v>
      </c>
      <c r="J332" s="29">
        <v>78562697</v>
      </c>
      <c r="K332" s="16">
        <v>78562697</v>
      </c>
      <c r="L332" s="54">
        <v>0</v>
      </c>
      <c r="M332" s="54">
        <v>0</v>
      </c>
      <c r="N332" s="55" t="s">
        <v>19</v>
      </c>
      <c r="O332" s="37" t="s">
        <v>20</v>
      </c>
      <c r="P332" s="55" t="s">
        <v>35</v>
      </c>
      <c r="Q332" s="54">
        <v>3822500</v>
      </c>
      <c r="R332" s="55" t="s">
        <v>27</v>
      </c>
    </row>
    <row r="333" spans="2:38 16339:16347" s="60" customFormat="1" ht="63" x14ac:dyDescent="0.25">
      <c r="B333" s="3">
        <v>80111600</v>
      </c>
      <c r="C333" s="2" t="s">
        <v>598</v>
      </c>
      <c r="D333" s="54">
        <v>3</v>
      </c>
      <c r="E333" s="54">
        <v>3</v>
      </c>
      <c r="F333" s="54">
        <v>4</v>
      </c>
      <c r="G333" s="54">
        <v>1</v>
      </c>
      <c r="H333" s="3" t="s">
        <v>51</v>
      </c>
      <c r="I333" s="54">
        <v>0</v>
      </c>
      <c r="J333" s="29">
        <v>12000000</v>
      </c>
      <c r="K333" s="16">
        <v>12000000</v>
      </c>
      <c r="L333" s="54">
        <v>0</v>
      </c>
      <c r="M333" s="54">
        <v>0</v>
      </c>
      <c r="N333" s="55" t="s">
        <v>19</v>
      </c>
      <c r="O333" s="37" t="s">
        <v>20</v>
      </c>
      <c r="P333" s="15" t="s">
        <v>35</v>
      </c>
      <c r="Q333" s="54">
        <v>3822500</v>
      </c>
      <c r="R333" s="55" t="s">
        <v>27</v>
      </c>
      <c r="S333" s="62"/>
      <c r="T333" s="62"/>
      <c r="U333" s="62"/>
      <c r="V333" s="62"/>
      <c r="W333" s="62"/>
      <c r="X333" s="62"/>
      <c r="Y333" s="62"/>
      <c r="Z333" s="62"/>
      <c r="AA333" s="62"/>
      <c r="AB333" s="62"/>
      <c r="AC333" s="62"/>
      <c r="AD333" s="62"/>
      <c r="AE333" s="62"/>
      <c r="AF333" s="62"/>
      <c r="AG333" s="62"/>
      <c r="AH333" s="62"/>
      <c r="AI333" s="62"/>
      <c r="AJ333" s="62"/>
      <c r="AK333" s="62"/>
      <c r="AL333" s="62"/>
    </row>
    <row r="334" spans="2:38 16339:16347" ht="21" x14ac:dyDescent="0.25">
      <c r="B334" s="3">
        <v>80111600</v>
      </c>
      <c r="C334" s="53" t="s">
        <v>25</v>
      </c>
      <c r="D334" s="54">
        <v>5</v>
      </c>
      <c r="E334" s="54">
        <v>5</v>
      </c>
      <c r="F334" s="54">
        <v>6</v>
      </c>
      <c r="G334" s="54">
        <v>1</v>
      </c>
      <c r="H334" s="51" t="s">
        <v>76</v>
      </c>
      <c r="I334" s="54">
        <v>0</v>
      </c>
      <c r="J334" s="29">
        <v>155950034</v>
      </c>
      <c r="K334" s="16">
        <v>155950034</v>
      </c>
      <c r="L334" s="54">
        <v>0</v>
      </c>
      <c r="M334" s="54">
        <v>0</v>
      </c>
      <c r="N334" s="55" t="s">
        <v>19</v>
      </c>
      <c r="O334" s="37" t="s">
        <v>20</v>
      </c>
      <c r="P334" s="55" t="s">
        <v>87</v>
      </c>
      <c r="Q334" s="54">
        <v>3822500</v>
      </c>
      <c r="R334" s="55" t="s">
        <v>88</v>
      </c>
    </row>
    <row r="335" spans="2:38 16339:16347" ht="21" x14ac:dyDescent="0.25">
      <c r="B335" s="3">
        <v>84111600</v>
      </c>
      <c r="C335" s="53" t="s">
        <v>75</v>
      </c>
      <c r="D335" s="54">
        <v>3</v>
      </c>
      <c r="E335" s="54">
        <v>3</v>
      </c>
      <c r="F335" s="54">
        <v>4</v>
      </c>
      <c r="G335" s="54">
        <v>1</v>
      </c>
      <c r="H335" s="51" t="s">
        <v>23</v>
      </c>
      <c r="I335" s="54">
        <v>0</v>
      </c>
      <c r="J335" s="29">
        <v>25500000</v>
      </c>
      <c r="K335" s="16">
        <v>25500000</v>
      </c>
      <c r="L335" s="54">
        <v>0</v>
      </c>
      <c r="M335" s="54">
        <v>0</v>
      </c>
      <c r="N335" s="55" t="s">
        <v>19</v>
      </c>
      <c r="O335" s="37" t="s">
        <v>20</v>
      </c>
      <c r="P335" s="55" t="s">
        <v>73</v>
      </c>
      <c r="Q335" s="54">
        <v>3822500</v>
      </c>
      <c r="R335" s="55" t="s">
        <v>74</v>
      </c>
    </row>
    <row r="336" spans="2:38 16339:16347" ht="42" x14ac:dyDescent="0.25">
      <c r="B336" s="3">
        <v>86101705</v>
      </c>
      <c r="C336" s="53" t="s">
        <v>606</v>
      </c>
      <c r="D336" s="54">
        <v>3</v>
      </c>
      <c r="E336" s="54">
        <v>3</v>
      </c>
      <c r="F336" s="54">
        <v>4</v>
      </c>
      <c r="G336" s="54">
        <v>1</v>
      </c>
      <c r="H336" s="51" t="s">
        <v>23</v>
      </c>
      <c r="I336" s="54">
        <v>0</v>
      </c>
      <c r="J336" s="29">
        <v>25500000</v>
      </c>
      <c r="K336" s="16">
        <v>25500000</v>
      </c>
      <c r="L336" s="54">
        <v>0</v>
      </c>
      <c r="M336" s="54">
        <v>0</v>
      </c>
      <c r="N336" s="55" t="s">
        <v>19</v>
      </c>
      <c r="O336" s="37" t="s">
        <v>20</v>
      </c>
      <c r="P336" s="55" t="s">
        <v>73</v>
      </c>
      <c r="Q336" s="54">
        <v>3822500</v>
      </c>
      <c r="R336" s="55" t="s">
        <v>74</v>
      </c>
    </row>
    <row r="337" spans="2:18" ht="31.5" x14ac:dyDescent="0.25">
      <c r="B337" s="3" t="s">
        <v>77</v>
      </c>
      <c r="C337" s="53" t="s">
        <v>179</v>
      </c>
      <c r="D337" s="54">
        <v>3</v>
      </c>
      <c r="E337" s="54">
        <v>4</v>
      </c>
      <c r="F337" s="54">
        <v>4</v>
      </c>
      <c r="G337" s="54">
        <v>1</v>
      </c>
      <c r="H337" s="3" t="s">
        <v>24</v>
      </c>
      <c r="I337" s="54">
        <v>0</v>
      </c>
      <c r="J337" s="29">
        <v>68000000</v>
      </c>
      <c r="K337" s="16">
        <v>68000000</v>
      </c>
      <c r="L337" s="54">
        <v>0</v>
      </c>
      <c r="M337" s="54">
        <v>0</v>
      </c>
      <c r="N337" s="55" t="s">
        <v>19</v>
      </c>
      <c r="O337" s="37" t="s">
        <v>20</v>
      </c>
      <c r="P337" s="55" t="s">
        <v>73</v>
      </c>
      <c r="Q337" s="54">
        <v>3822500</v>
      </c>
      <c r="R337" s="55" t="s">
        <v>74</v>
      </c>
    </row>
    <row r="338" spans="2:18" ht="31.5" x14ac:dyDescent="0.25">
      <c r="B338" s="5">
        <v>80111600</v>
      </c>
      <c r="C338" s="53" t="s">
        <v>79</v>
      </c>
      <c r="D338" s="54">
        <v>4</v>
      </c>
      <c r="E338" s="54">
        <v>4</v>
      </c>
      <c r="F338" s="54">
        <v>2</v>
      </c>
      <c r="G338" s="54">
        <v>1</v>
      </c>
      <c r="H338" s="3" t="s">
        <v>23</v>
      </c>
      <c r="I338" s="54">
        <v>0</v>
      </c>
      <c r="J338" s="29">
        <v>8500000</v>
      </c>
      <c r="K338" s="16">
        <v>8500000</v>
      </c>
      <c r="L338" s="54">
        <v>0</v>
      </c>
      <c r="M338" s="54">
        <v>0</v>
      </c>
      <c r="N338" s="55" t="s">
        <v>19</v>
      </c>
      <c r="O338" s="37" t="s">
        <v>20</v>
      </c>
      <c r="P338" s="55" t="s">
        <v>73</v>
      </c>
      <c r="Q338" s="54">
        <v>3822500</v>
      </c>
      <c r="R338" s="55" t="s">
        <v>74</v>
      </c>
    </row>
    <row r="339" spans="2:18" ht="31.5" x14ac:dyDescent="0.25">
      <c r="B339" s="5">
        <v>77102000</v>
      </c>
      <c r="C339" s="53" t="s">
        <v>80</v>
      </c>
      <c r="D339" s="54">
        <v>3</v>
      </c>
      <c r="E339" s="54">
        <v>3</v>
      </c>
      <c r="F339" s="54">
        <v>2</v>
      </c>
      <c r="G339" s="54">
        <v>1</v>
      </c>
      <c r="H339" s="3" t="s">
        <v>23</v>
      </c>
      <c r="I339" s="54">
        <v>0</v>
      </c>
      <c r="J339" s="29">
        <v>20400000</v>
      </c>
      <c r="K339" s="16">
        <v>20400000</v>
      </c>
      <c r="L339" s="54">
        <v>0</v>
      </c>
      <c r="M339" s="54">
        <v>0</v>
      </c>
      <c r="N339" s="55" t="s">
        <v>19</v>
      </c>
      <c r="O339" s="37" t="s">
        <v>20</v>
      </c>
      <c r="P339" s="55" t="s">
        <v>73</v>
      </c>
      <c r="Q339" s="54">
        <v>3822500</v>
      </c>
      <c r="R339" s="55" t="s">
        <v>74</v>
      </c>
    </row>
    <row r="340" spans="2:18" ht="21" x14ac:dyDescent="0.25">
      <c r="B340" s="5">
        <v>76111500</v>
      </c>
      <c r="C340" s="53" t="s">
        <v>237</v>
      </c>
      <c r="D340" s="54">
        <v>4</v>
      </c>
      <c r="E340" s="54">
        <v>6</v>
      </c>
      <c r="F340" s="54">
        <v>2</v>
      </c>
      <c r="G340" s="54">
        <v>1</v>
      </c>
      <c r="H340" s="3" t="s">
        <v>18</v>
      </c>
      <c r="I340" s="54">
        <v>0</v>
      </c>
      <c r="J340" s="29">
        <v>51000000</v>
      </c>
      <c r="K340" s="16">
        <v>51000000</v>
      </c>
      <c r="L340" s="54">
        <v>0</v>
      </c>
      <c r="M340" s="54">
        <v>0</v>
      </c>
      <c r="N340" s="55" t="s">
        <v>19</v>
      </c>
      <c r="O340" s="37" t="s">
        <v>20</v>
      </c>
      <c r="P340" s="55" t="s">
        <v>73</v>
      </c>
      <c r="Q340" s="54">
        <v>3822500</v>
      </c>
      <c r="R340" s="55" t="s">
        <v>74</v>
      </c>
    </row>
    <row r="341" spans="2:18" ht="21" x14ac:dyDescent="0.25">
      <c r="B341" s="57">
        <v>44110000</v>
      </c>
      <c r="C341" s="53" t="s">
        <v>112</v>
      </c>
      <c r="D341" s="54">
        <v>3</v>
      </c>
      <c r="E341" s="54">
        <v>3</v>
      </c>
      <c r="F341" s="54">
        <v>1</v>
      </c>
      <c r="G341" s="54">
        <v>1</v>
      </c>
      <c r="H341" s="3" t="s">
        <v>23</v>
      </c>
      <c r="I341" s="54">
        <v>0</v>
      </c>
      <c r="J341" s="29">
        <v>4500000</v>
      </c>
      <c r="K341" s="16">
        <v>4500000</v>
      </c>
      <c r="L341" s="54">
        <v>0</v>
      </c>
      <c r="M341" s="54">
        <v>0</v>
      </c>
      <c r="N341" s="55" t="s">
        <v>19</v>
      </c>
      <c r="O341" s="37" t="s">
        <v>20</v>
      </c>
      <c r="P341" s="55" t="s">
        <v>35</v>
      </c>
      <c r="Q341" s="54">
        <v>3822500</v>
      </c>
      <c r="R341" s="55" t="s">
        <v>27</v>
      </c>
    </row>
    <row r="342" spans="2:18" ht="21" x14ac:dyDescent="0.25">
      <c r="B342" s="3">
        <v>80111600</v>
      </c>
      <c r="C342" s="53" t="s">
        <v>116</v>
      </c>
      <c r="D342" s="54">
        <v>1</v>
      </c>
      <c r="E342" s="54">
        <v>1</v>
      </c>
      <c r="F342" s="54">
        <v>12</v>
      </c>
      <c r="G342" s="54">
        <v>1</v>
      </c>
      <c r="H342" s="3" t="s">
        <v>51</v>
      </c>
      <c r="I342" s="54">
        <v>0</v>
      </c>
      <c r="J342" s="29">
        <v>66126000</v>
      </c>
      <c r="K342" s="16">
        <v>66126000</v>
      </c>
      <c r="L342" s="54">
        <v>0</v>
      </c>
      <c r="M342" s="54">
        <v>0</v>
      </c>
      <c r="N342" s="55" t="s">
        <v>19</v>
      </c>
      <c r="O342" s="37" t="s">
        <v>20</v>
      </c>
      <c r="P342" s="55" t="s">
        <v>87</v>
      </c>
      <c r="Q342" s="54">
        <v>3822500</v>
      </c>
      <c r="R342" s="55" t="s">
        <v>88</v>
      </c>
    </row>
    <row r="343" spans="2:18" ht="31.5" x14ac:dyDescent="0.25">
      <c r="B343" s="3">
        <v>80111600</v>
      </c>
      <c r="C343" s="53" t="s">
        <v>117</v>
      </c>
      <c r="D343" s="54">
        <v>1</v>
      </c>
      <c r="E343" s="54">
        <v>1</v>
      </c>
      <c r="F343" s="54">
        <v>12</v>
      </c>
      <c r="G343" s="54">
        <v>1</v>
      </c>
      <c r="H343" s="3" t="s">
        <v>51</v>
      </c>
      <c r="I343" s="54">
        <v>0</v>
      </c>
      <c r="J343" s="29">
        <v>36401400</v>
      </c>
      <c r="K343" s="16">
        <v>36401400</v>
      </c>
      <c r="L343" s="54">
        <v>0</v>
      </c>
      <c r="M343" s="54">
        <v>0</v>
      </c>
      <c r="N343" s="55" t="s">
        <v>19</v>
      </c>
      <c r="O343" s="37" t="s">
        <v>20</v>
      </c>
      <c r="P343" s="55" t="s">
        <v>87</v>
      </c>
      <c r="Q343" s="54">
        <v>3822500</v>
      </c>
      <c r="R343" s="55" t="s">
        <v>88</v>
      </c>
    </row>
    <row r="344" spans="2:18" ht="21" x14ac:dyDescent="0.25">
      <c r="B344" s="3">
        <v>80111600</v>
      </c>
      <c r="C344" s="53" t="s">
        <v>500</v>
      </c>
      <c r="D344" s="54">
        <v>1</v>
      </c>
      <c r="E344" s="54">
        <v>1</v>
      </c>
      <c r="F344" s="54">
        <v>11</v>
      </c>
      <c r="G344" s="54">
        <v>1</v>
      </c>
      <c r="H344" s="3" t="s">
        <v>51</v>
      </c>
      <c r="I344" s="54">
        <v>0</v>
      </c>
      <c r="J344" s="29">
        <v>82500000</v>
      </c>
      <c r="K344" s="16">
        <v>82500000</v>
      </c>
      <c r="L344" s="54">
        <v>0</v>
      </c>
      <c r="M344" s="54">
        <v>0</v>
      </c>
      <c r="N344" s="55" t="s">
        <v>19</v>
      </c>
      <c r="O344" s="37" t="s">
        <v>20</v>
      </c>
      <c r="P344" s="55" t="s">
        <v>87</v>
      </c>
      <c r="Q344" s="54">
        <v>3822500</v>
      </c>
      <c r="R344" s="55" t="s">
        <v>88</v>
      </c>
    </row>
    <row r="345" spans="2:18" ht="21" x14ac:dyDescent="0.25">
      <c r="B345" s="3">
        <v>80111600</v>
      </c>
      <c r="C345" s="1" t="s">
        <v>431</v>
      </c>
      <c r="D345" s="54">
        <v>1</v>
      </c>
      <c r="E345" s="54">
        <v>1</v>
      </c>
      <c r="F345" s="54">
        <v>12</v>
      </c>
      <c r="G345" s="54">
        <v>1</v>
      </c>
      <c r="H345" s="3" t="s">
        <v>51</v>
      </c>
      <c r="I345" s="54">
        <v>0</v>
      </c>
      <c r="J345" s="29">
        <v>120000000</v>
      </c>
      <c r="K345" s="16">
        <v>120000000</v>
      </c>
      <c r="L345" s="54">
        <v>0</v>
      </c>
      <c r="M345" s="54">
        <v>0</v>
      </c>
      <c r="N345" s="55" t="s">
        <v>19</v>
      </c>
      <c r="O345" s="37" t="s">
        <v>20</v>
      </c>
      <c r="P345" s="55" t="s">
        <v>87</v>
      </c>
      <c r="Q345" s="54">
        <v>3822500</v>
      </c>
      <c r="R345" s="55" t="s">
        <v>88</v>
      </c>
    </row>
    <row r="346" spans="2:18" ht="31.5" x14ac:dyDescent="0.25">
      <c r="B346" s="3">
        <v>80111600</v>
      </c>
      <c r="C346" s="53" t="s">
        <v>465</v>
      </c>
      <c r="D346" s="54">
        <v>1</v>
      </c>
      <c r="E346" s="54">
        <v>1</v>
      </c>
      <c r="F346" s="54">
        <v>11</v>
      </c>
      <c r="G346" s="54">
        <v>1</v>
      </c>
      <c r="H346" s="3" t="s">
        <v>51</v>
      </c>
      <c r="I346" s="54">
        <v>0</v>
      </c>
      <c r="J346" s="29">
        <v>30800000</v>
      </c>
      <c r="K346" s="16">
        <v>30800000</v>
      </c>
      <c r="L346" s="54">
        <v>0</v>
      </c>
      <c r="M346" s="54">
        <v>0</v>
      </c>
      <c r="N346" s="55" t="s">
        <v>19</v>
      </c>
      <c r="O346" s="37" t="s">
        <v>20</v>
      </c>
      <c r="P346" s="55" t="s">
        <v>246</v>
      </c>
      <c r="Q346" s="54">
        <v>3822500</v>
      </c>
      <c r="R346" s="55" t="s">
        <v>469</v>
      </c>
    </row>
    <row r="347" spans="2:18" ht="21" x14ac:dyDescent="0.25">
      <c r="B347" s="3">
        <v>80111600</v>
      </c>
      <c r="C347" s="53" t="s">
        <v>218</v>
      </c>
      <c r="D347" s="54">
        <v>1</v>
      </c>
      <c r="E347" s="54">
        <v>1</v>
      </c>
      <c r="F347" s="54">
        <v>11</v>
      </c>
      <c r="G347" s="54">
        <v>1</v>
      </c>
      <c r="H347" s="3" t="s">
        <v>51</v>
      </c>
      <c r="I347" s="54">
        <v>0</v>
      </c>
      <c r="J347" s="29">
        <v>60500000</v>
      </c>
      <c r="K347" s="16">
        <v>60500000</v>
      </c>
      <c r="L347" s="54">
        <v>0</v>
      </c>
      <c r="M347" s="54">
        <v>0</v>
      </c>
      <c r="N347" s="55" t="s">
        <v>19</v>
      </c>
      <c r="O347" s="37" t="s">
        <v>20</v>
      </c>
      <c r="P347" s="55" t="s">
        <v>246</v>
      </c>
      <c r="Q347" s="54">
        <v>3822500</v>
      </c>
      <c r="R347" s="55" t="s">
        <v>469</v>
      </c>
    </row>
    <row r="348" spans="2:18" ht="21" x14ac:dyDescent="0.25">
      <c r="B348" s="3">
        <v>80111600</v>
      </c>
      <c r="C348" s="53" t="s">
        <v>217</v>
      </c>
      <c r="D348" s="54">
        <v>1</v>
      </c>
      <c r="E348" s="54">
        <v>1</v>
      </c>
      <c r="F348" s="54">
        <v>11</v>
      </c>
      <c r="G348" s="54">
        <v>1</v>
      </c>
      <c r="H348" s="3" t="s">
        <v>51</v>
      </c>
      <c r="I348" s="54">
        <v>0</v>
      </c>
      <c r="J348" s="29">
        <v>60500000</v>
      </c>
      <c r="K348" s="16">
        <v>60500000</v>
      </c>
      <c r="L348" s="54">
        <v>0</v>
      </c>
      <c r="M348" s="54">
        <v>0</v>
      </c>
      <c r="N348" s="55" t="s">
        <v>19</v>
      </c>
      <c r="O348" s="37" t="s">
        <v>20</v>
      </c>
      <c r="P348" s="55" t="s">
        <v>246</v>
      </c>
      <c r="Q348" s="54">
        <v>3822500</v>
      </c>
      <c r="R348" s="55" t="s">
        <v>469</v>
      </c>
    </row>
    <row r="349" spans="2:18" ht="21" x14ac:dyDescent="0.25">
      <c r="B349" s="3">
        <v>80111600</v>
      </c>
      <c r="C349" s="53" t="s">
        <v>485</v>
      </c>
      <c r="D349" s="54">
        <v>1</v>
      </c>
      <c r="E349" s="54">
        <v>1</v>
      </c>
      <c r="F349" s="54">
        <v>11</v>
      </c>
      <c r="G349" s="54">
        <v>1</v>
      </c>
      <c r="H349" s="3" t="s">
        <v>51</v>
      </c>
      <c r="I349" s="54">
        <v>0</v>
      </c>
      <c r="J349" s="29">
        <v>60500000</v>
      </c>
      <c r="K349" s="16">
        <v>60500000</v>
      </c>
      <c r="L349" s="54">
        <v>0</v>
      </c>
      <c r="M349" s="54">
        <v>0</v>
      </c>
      <c r="N349" s="55" t="s">
        <v>19</v>
      </c>
      <c r="O349" s="37" t="s">
        <v>20</v>
      </c>
      <c r="P349" s="55" t="s">
        <v>246</v>
      </c>
      <c r="Q349" s="54">
        <v>3822500</v>
      </c>
      <c r="R349" s="55" t="s">
        <v>469</v>
      </c>
    </row>
    <row r="350" spans="2:18" ht="21" x14ac:dyDescent="0.25">
      <c r="B350" s="3">
        <v>80111600</v>
      </c>
      <c r="C350" s="53" t="s">
        <v>477</v>
      </c>
      <c r="D350" s="54">
        <v>1</v>
      </c>
      <c r="E350" s="54">
        <v>1</v>
      </c>
      <c r="F350" s="54">
        <v>11</v>
      </c>
      <c r="G350" s="54">
        <v>1</v>
      </c>
      <c r="H350" s="3" t="s">
        <v>51</v>
      </c>
      <c r="I350" s="54">
        <v>0</v>
      </c>
      <c r="J350" s="29">
        <v>32450000</v>
      </c>
      <c r="K350" s="16">
        <v>32450000</v>
      </c>
      <c r="L350" s="54">
        <v>0</v>
      </c>
      <c r="M350" s="54">
        <v>0</v>
      </c>
      <c r="N350" s="55" t="s">
        <v>19</v>
      </c>
      <c r="O350" s="37" t="s">
        <v>20</v>
      </c>
      <c r="P350" s="55" t="s">
        <v>246</v>
      </c>
      <c r="Q350" s="54">
        <v>3822500</v>
      </c>
      <c r="R350" s="55" t="s">
        <v>469</v>
      </c>
    </row>
    <row r="351" spans="2:18" ht="31.5" x14ac:dyDescent="0.25">
      <c r="B351" s="3">
        <v>80111600</v>
      </c>
      <c r="C351" s="53" t="s">
        <v>470</v>
      </c>
      <c r="D351" s="54">
        <v>1</v>
      </c>
      <c r="E351" s="54">
        <v>1</v>
      </c>
      <c r="F351" s="54">
        <v>11</v>
      </c>
      <c r="G351" s="54">
        <v>1</v>
      </c>
      <c r="H351" s="3" t="s">
        <v>51</v>
      </c>
      <c r="I351" s="54">
        <v>0</v>
      </c>
      <c r="J351" s="29">
        <v>66000000</v>
      </c>
      <c r="K351" s="16">
        <v>66000000</v>
      </c>
      <c r="L351" s="54">
        <v>0</v>
      </c>
      <c r="M351" s="54">
        <v>0</v>
      </c>
      <c r="N351" s="55" t="s">
        <v>19</v>
      </c>
      <c r="O351" s="37" t="s">
        <v>20</v>
      </c>
      <c r="P351" s="55" t="s">
        <v>87</v>
      </c>
      <c r="Q351" s="54">
        <v>3822500</v>
      </c>
      <c r="R351" s="55" t="s">
        <v>88</v>
      </c>
    </row>
    <row r="352" spans="2:18" ht="21" x14ac:dyDescent="0.25">
      <c r="B352" s="3">
        <v>80111600</v>
      </c>
      <c r="C352" s="53" t="s">
        <v>471</v>
      </c>
      <c r="D352" s="54">
        <v>1</v>
      </c>
      <c r="E352" s="54">
        <v>1</v>
      </c>
      <c r="F352" s="54">
        <v>11</v>
      </c>
      <c r="G352" s="54">
        <v>1</v>
      </c>
      <c r="H352" s="3" t="s">
        <v>51</v>
      </c>
      <c r="I352" s="54">
        <v>0</v>
      </c>
      <c r="J352" s="29">
        <v>34363890</v>
      </c>
      <c r="K352" s="16">
        <v>34363890</v>
      </c>
      <c r="L352" s="54">
        <v>0</v>
      </c>
      <c r="M352" s="54">
        <v>0</v>
      </c>
      <c r="N352" s="55" t="s">
        <v>19</v>
      </c>
      <c r="O352" s="37" t="s">
        <v>20</v>
      </c>
      <c r="P352" s="55" t="s">
        <v>87</v>
      </c>
      <c r="Q352" s="54">
        <v>3822500</v>
      </c>
      <c r="R352" s="55" t="s">
        <v>88</v>
      </c>
    </row>
    <row r="353" spans="2:18" ht="42" x14ac:dyDescent="0.25">
      <c r="B353" s="3">
        <v>80111600</v>
      </c>
      <c r="C353" s="53" t="s">
        <v>474</v>
      </c>
      <c r="D353" s="54">
        <v>1</v>
      </c>
      <c r="E353" s="54">
        <v>1</v>
      </c>
      <c r="F353" s="54">
        <v>11</v>
      </c>
      <c r="G353" s="54">
        <v>1</v>
      </c>
      <c r="H353" s="3" t="s">
        <v>51</v>
      </c>
      <c r="I353" s="54">
        <v>0</v>
      </c>
      <c r="J353" s="29">
        <v>38182100</v>
      </c>
      <c r="K353" s="16">
        <v>38182100</v>
      </c>
      <c r="L353" s="54">
        <v>0</v>
      </c>
      <c r="M353" s="54">
        <v>0</v>
      </c>
      <c r="N353" s="55" t="s">
        <v>19</v>
      </c>
      <c r="O353" s="37" t="s">
        <v>20</v>
      </c>
      <c r="P353" s="55" t="s">
        <v>87</v>
      </c>
      <c r="Q353" s="54">
        <v>3822500</v>
      </c>
      <c r="R353" s="55" t="s">
        <v>88</v>
      </c>
    </row>
    <row r="354" spans="2:18" ht="31.5" x14ac:dyDescent="0.25">
      <c r="B354" s="3">
        <v>80111600</v>
      </c>
      <c r="C354" s="53" t="s">
        <v>118</v>
      </c>
      <c r="D354" s="54">
        <v>1</v>
      </c>
      <c r="E354" s="54">
        <v>1</v>
      </c>
      <c r="F354" s="54">
        <v>11</v>
      </c>
      <c r="G354" s="54">
        <v>1</v>
      </c>
      <c r="H354" s="3" t="s">
        <v>51</v>
      </c>
      <c r="I354" s="54">
        <v>0</v>
      </c>
      <c r="J354" s="29">
        <v>34368994</v>
      </c>
      <c r="K354" s="16">
        <v>34368994</v>
      </c>
      <c r="L354" s="54">
        <v>0</v>
      </c>
      <c r="M354" s="54">
        <v>0</v>
      </c>
      <c r="N354" s="55" t="s">
        <v>19</v>
      </c>
      <c r="O354" s="37" t="s">
        <v>20</v>
      </c>
      <c r="P354" s="55" t="s">
        <v>87</v>
      </c>
      <c r="Q354" s="54">
        <v>3822500</v>
      </c>
      <c r="R354" s="55" t="s">
        <v>88</v>
      </c>
    </row>
    <row r="355" spans="2:18" ht="21" x14ac:dyDescent="0.25">
      <c r="B355" s="3">
        <v>80111600</v>
      </c>
      <c r="C355" s="53" t="s">
        <v>475</v>
      </c>
      <c r="D355" s="54">
        <v>1</v>
      </c>
      <c r="E355" s="54">
        <v>1</v>
      </c>
      <c r="F355" s="54">
        <v>11</v>
      </c>
      <c r="G355" s="54">
        <v>1</v>
      </c>
      <c r="H355" s="3" t="s">
        <v>51</v>
      </c>
      <c r="I355" s="54">
        <v>0</v>
      </c>
      <c r="J355" s="29">
        <v>34369555</v>
      </c>
      <c r="K355" s="16">
        <v>34369555</v>
      </c>
      <c r="L355" s="54">
        <v>0</v>
      </c>
      <c r="M355" s="54">
        <v>0</v>
      </c>
      <c r="N355" s="55" t="s">
        <v>19</v>
      </c>
      <c r="O355" s="37" t="s">
        <v>20</v>
      </c>
      <c r="P355" s="55" t="s">
        <v>87</v>
      </c>
      <c r="Q355" s="54">
        <v>3822500</v>
      </c>
      <c r="R355" s="55" t="s">
        <v>88</v>
      </c>
    </row>
    <row r="356" spans="2:18" ht="21" x14ac:dyDescent="0.25">
      <c r="B356" s="3">
        <v>80111600</v>
      </c>
      <c r="C356" s="53" t="s">
        <v>489</v>
      </c>
      <c r="D356" s="54">
        <v>1</v>
      </c>
      <c r="E356" s="54">
        <v>1</v>
      </c>
      <c r="F356" s="54">
        <v>11</v>
      </c>
      <c r="G356" s="54">
        <v>1</v>
      </c>
      <c r="H356" s="3" t="s">
        <v>51</v>
      </c>
      <c r="I356" s="54">
        <v>0</v>
      </c>
      <c r="J356" s="29">
        <v>66000000</v>
      </c>
      <c r="K356" s="16">
        <v>66000000</v>
      </c>
      <c r="L356" s="54">
        <v>0</v>
      </c>
      <c r="M356" s="54">
        <v>0</v>
      </c>
      <c r="N356" s="55" t="s">
        <v>19</v>
      </c>
      <c r="O356" s="37" t="s">
        <v>20</v>
      </c>
      <c r="P356" s="55" t="s">
        <v>87</v>
      </c>
      <c r="Q356" s="54">
        <v>3822500</v>
      </c>
      <c r="R356" s="55" t="s">
        <v>88</v>
      </c>
    </row>
    <row r="357" spans="2:18" ht="31.5" x14ac:dyDescent="0.25">
      <c r="B357" s="3">
        <v>80111600</v>
      </c>
      <c r="C357" s="53" t="s">
        <v>472</v>
      </c>
      <c r="D357" s="54">
        <v>1</v>
      </c>
      <c r="E357" s="54">
        <v>1</v>
      </c>
      <c r="F357" s="54">
        <v>11</v>
      </c>
      <c r="G357" s="54">
        <v>1</v>
      </c>
      <c r="H357" s="3" t="s">
        <v>51</v>
      </c>
      <c r="I357" s="54">
        <v>0</v>
      </c>
      <c r="J357" s="29">
        <v>39655000</v>
      </c>
      <c r="K357" s="16">
        <v>39655000</v>
      </c>
      <c r="L357" s="54">
        <v>0</v>
      </c>
      <c r="M357" s="54">
        <v>0</v>
      </c>
      <c r="N357" s="55" t="s">
        <v>19</v>
      </c>
      <c r="O357" s="37" t="s">
        <v>20</v>
      </c>
      <c r="P357" s="55" t="s">
        <v>87</v>
      </c>
      <c r="Q357" s="54">
        <v>3822500</v>
      </c>
      <c r="R357" s="55" t="s">
        <v>88</v>
      </c>
    </row>
    <row r="358" spans="2:18" ht="21" x14ac:dyDescent="0.25">
      <c r="B358" s="3">
        <v>80111600</v>
      </c>
      <c r="C358" s="53" t="s">
        <v>219</v>
      </c>
      <c r="D358" s="54">
        <v>1</v>
      </c>
      <c r="E358" s="54">
        <v>1</v>
      </c>
      <c r="F358" s="54">
        <v>11</v>
      </c>
      <c r="G358" s="54">
        <v>1</v>
      </c>
      <c r="H358" s="3" t="s">
        <v>51</v>
      </c>
      <c r="I358" s="54">
        <v>0</v>
      </c>
      <c r="J358" s="29">
        <v>30800000</v>
      </c>
      <c r="K358" s="16">
        <v>30800000</v>
      </c>
      <c r="L358" s="54">
        <v>0</v>
      </c>
      <c r="M358" s="54">
        <v>0</v>
      </c>
      <c r="N358" s="55" t="s">
        <v>19</v>
      </c>
      <c r="O358" s="37" t="s">
        <v>20</v>
      </c>
      <c r="P358" s="55" t="s">
        <v>87</v>
      </c>
      <c r="Q358" s="54">
        <v>3822500</v>
      </c>
      <c r="R358" s="55" t="s">
        <v>88</v>
      </c>
    </row>
    <row r="359" spans="2:18" ht="21" x14ac:dyDescent="0.25">
      <c r="B359" s="3">
        <v>80111600</v>
      </c>
      <c r="C359" s="40" t="s">
        <v>620</v>
      </c>
      <c r="D359" s="54">
        <v>1</v>
      </c>
      <c r="E359" s="54">
        <v>1</v>
      </c>
      <c r="F359" s="54">
        <v>11</v>
      </c>
      <c r="G359" s="54">
        <v>1</v>
      </c>
      <c r="H359" s="3" t="s">
        <v>51</v>
      </c>
      <c r="I359" s="54">
        <v>0</v>
      </c>
      <c r="J359" s="29">
        <v>33374000</v>
      </c>
      <c r="K359" s="16">
        <v>33374000</v>
      </c>
      <c r="L359" s="54">
        <v>0</v>
      </c>
      <c r="M359" s="54">
        <v>0</v>
      </c>
      <c r="N359" s="55" t="s">
        <v>19</v>
      </c>
      <c r="O359" s="37" t="s">
        <v>20</v>
      </c>
      <c r="P359" s="55" t="s">
        <v>87</v>
      </c>
      <c r="Q359" s="54">
        <v>3822500</v>
      </c>
      <c r="R359" s="55" t="s">
        <v>88</v>
      </c>
    </row>
    <row r="360" spans="2:18" ht="21" x14ac:dyDescent="0.25">
      <c r="B360" s="3">
        <v>80111600</v>
      </c>
      <c r="C360" s="53" t="s">
        <v>473</v>
      </c>
      <c r="D360" s="54">
        <v>1</v>
      </c>
      <c r="E360" s="54">
        <v>1</v>
      </c>
      <c r="F360" s="54">
        <v>11</v>
      </c>
      <c r="G360" s="54">
        <v>1</v>
      </c>
      <c r="H360" s="3" t="s">
        <v>51</v>
      </c>
      <c r="I360" s="54">
        <v>0</v>
      </c>
      <c r="J360" s="29">
        <v>30800000</v>
      </c>
      <c r="K360" s="16">
        <v>30800000</v>
      </c>
      <c r="L360" s="54">
        <v>0</v>
      </c>
      <c r="M360" s="54">
        <v>0</v>
      </c>
      <c r="N360" s="55" t="s">
        <v>19</v>
      </c>
      <c r="O360" s="37" t="s">
        <v>20</v>
      </c>
      <c r="P360" s="55" t="s">
        <v>87</v>
      </c>
      <c r="Q360" s="54">
        <v>3822500</v>
      </c>
      <c r="R360" s="55" t="s">
        <v>88</v>
      </c>
    </row>
    <row r="361" spans="2:18" ht="21" x14ac:dyDescent="0.25">
      <c r="B361" s="3">
        <v>80111600</v>
      </c>
      <c r="C361" s="53" t="s">
        <v>475</v>
      </c>
      <c r="D361" s="54">
        <v>1</v>
      </c>
      <c r="E361" s="54">
        <v>1</v>
      </c>
      <c r="F361" s="54">
        <v>11</v>
      </c>
      <c r="G361" s="54">
        <v>1</v>
      </c>
      <c r="H361" s="3" t="s">
        <v>51</v>
      </c>
      <c r="I361" s="54">
        <v>0</v>
      </c>
      <c r="J361" s="29">
        <v>33368500</v>
      </c>
      <c r="K361" s="16">
        <v>33368500</v>
      </c>
      <c r="L361" s="54">
        <v>0</v>
      </c>
      <c r="M361" s="54">
        <v>0</v>
      </c>
      <c r="N361" s="55" t="s">
        <v>19</v>
      </c>
      <c r="O361" s="37" t="s">
        <v>20</v>
      </c>
      <c r="P361" s="55" t="s">
        <v>87</v>
      </c>
      <c r="Q361" s="54">
        <v>3822500</v>
      </c>
      <c r="R361" s="55" t="s">
        <v>88</v>
      </c>
    </row>
    <row r="362" spans="2:18" ht="21" x14ac:dyDescent="0.25">
      <c r="B362" s="3">
        <v>80111600</v>
      </c>
      <c r="C362" s="53" t="s">
        <v>220</v>
      </c>
      <c r="D362" s="54">
        <v>1</v>
      </c>
      <c r="E362" s="54">
        <v>1</v>
      </c>
      <c r="F362" s="54">
        <v>12</v>
      </c>
      <c r="G362" s="54">
        <v>1</v>
      </c>
      <c r="H362" s="3" t="s">
        <v>51</v>
      </c>
      <c r="I362" s="54">
        <v>0</v>
      </c>
      <c r="J362" s="29">
        <v>26460000</v>
      </c>
      <c r="K362" s="16">
        <v>26460000</v>
      </c>
      <c r="L362" s="54">
        <v>0</v>
      </c>
      <c r="M362" s="54">
        <v>0</v>
      </c>
      <c r="N362" s="55" t="s">
        <v>19</v>
      </c>
      <c r="O362" s="37" t="s">
        <v>20</v>
      </c>
      <c r="P362" s="55" t="s">
        <v>119</v>
      </c>
      <c r="Q362" s="54">
        <v>3822500</v>
      </c>
      <c r="R362" s="55" t="s">
        <v>120</v>
      </c>
    </row>
    <row r="363" spans="2:18" ht="21" x14ac:dyDescent="0.25">
      <c r="B363" s="3">
        <v>80111600</v>
      </c>
      <c r="C363" s="53" t="s">
        <v>220</v>
      </c>
      <c r="D363" s="54">
        <v>1</v>
      </c>
      <c r="E363" s="54">
        <v>1</v>
      </c>
      <c r="F363" s="54">
        <v>12</v>
      </c>
      <c r="G363" s="54">
        <v>1</v>
      </c>
      <c r="H363" s="3" t="s">
        <v>51</v>
      </c>
      <c r="I363" s="54">
        <v>0</v>
      </c>
      <c r="J363" s="29">
        <v>26460000</v>
      </c>
      <c r="K363" s="16">
        <v>26460000</v>
      </c>
      <c r="L363" s="54">
        <v>0</v>
      </c>
      <c r="M363" s="54">
        <v>0</v>
      </c>
      <c r="N363" s="55" t="s">
        <v>19</v>
      </c>
      <c r="O363" s="37" t="s">
        <v>20</v>
      </c>
      <c r="P363" s="55" t="s">
        <v>119</v>
      </c>
      <c r="Q363" s="54">
        <v>3822500</v>
      </c>
      <c r="R363" s="55" t="s">
        <v>120</v>
      </c>
    </row>
    <row r="364" spans="2:18" ht="42" x14ac:dyDescent="0.25">
      <c r="B364" s="3">
        <v>80111600</v>
      </c>
      <c r="C364" s="53" t="s">
        <v>158</v>
      </c>
      <c r="D364" s="54">
        <v>1</v>
      </c>
      <c r="E364" s="54">
        <v>1</v>
      </c>
      <c r="F364" s="54">
        <v>12</v>
      </c>
      <c r="G364" s="54">
        <v>1</v>
      </c>
      <c r="H364" s="3" t="s">
        <v>51</v>
      </c>
      <c r="I364" s="54">
        <v>0</v>
      </c>
      <c r="J364" s="29">
        <v>87600000</v>
      </c>
      <c r="K364" s="16">
        <v>87600000</v>
      </c>
      <c r="L364" s="54">
        <v>0</v>
      </c>
      <c r="M364" s="54">
        <v>0</v>
      </c>
      <c r="N364" s="55" t="s">
        <v>19</v>
      </c>
      <c r="O364" s="37" t="s">
        <v>20</v>
      </c>
      <c r="P364" s="55" t="s">
        <v>119</v>
      </c>
      <c r="Q364" s="54">
        <v>3822500</v>
      </c>
      <c r="R364" s="55" t="s">
        <v>120</v>
      </c>
    </row>
    <row r="365" spans="2:18" ht="42" x14ac:dyDescent="0.25">
      <c r="B365" s="3">
        <v>80111600</v>
      </c>
      <c r="C365" s="53" t="s">
        <v>155</v>
      </c>
      <c r="D365" s="54">
        <v>1</v>
      </c>
      <c r="E365" s="54">
        <v>1</v>
      </c>
      <c r="F365" s="54">
        <v>12</v>
      </c>
      <c r="G365" s="54">
        <v>1</v>
      </c>
      <c r="H365" s="3" t="s">
        <v>51</v>
      </c>
      <c r="I365" s="54">
        <v>0</v>
      </c>
      <c r="J365" s="29">
        <v>66000000</v>
      </c>
      <c r="K365" s="16">
        <v>66000000</v>
      </c>
      <c r="L365" s="54">
        <v>0</v>
      </c>
      <c r="M365" s="54">
        <v>0</v>
      </c>
      <c r="N365" s="55" t="s">
        <v>19</v>
      </c>
      <c r="O365" s="37" t="s">
        <v>20</v>
      </c>
      <c r="P365" s="55" t="s">
        <v>119</v>
      </c>
      <c r="Q365" s="54">
        <v>3822500</v>
      </c>
      <c r="R365" s="55" t="s">
        <v>120</v>
      </c>
    </row>
    <row r="366" spans="2:18" ht="52.5" x14ac:dyDescent="0.25">
      <c r="B366" s="3">
        <v>80111600</v>
      </c>
      <c r="C366" s="53" t="s">
        <v>156</v>
      </c>
      <c r="D366" s="54">
        <v>1</v>
      </c>
      <c r="E366" s="54">
        <v>1</v>
      </c>
      <c r="F366" s="54">
        <v>12</v>
      </c>
      <c r="G366" s="54">
        <v>1</v>
      </c>
      <c r="H366" s="3" t="s">
        <v>51</v>
      </c>
      <c r="I366" s="54">
        <v>0</v>
      </c>
      <c r="J366" s="29">
        <v>36000000</v>
      </c>
      <c r="K366" s="16">
        <v>36000000</v>
      </c>
      <c r="L366" s="54">
        <v>0</v>
      </c>
      <c r="M366" s="54">
        <v>0</v>
      </c>
      <c r="N366" s="55" t="s">
        <v>19</v>
      </c>
      <c r="O366" s="37" t="s">
        <v>20</v>
      </c>
      <c r="P366" s="55" t="s">
        <v>119</v>
      </c>
      <c r="Q366" s="54">
        <v>3822500</v>
      </c>
      <c r="R366" s="55" t="s">
        <v>120</v>
      </c>
    </row>
    <row r="367" spans="2:18" ht="21" x14ac:dyDescent="0.25">
      <c r="B367" s="3">
        <v>80111600</v>
      </c>
      <c r="C367" s="53" t="s">
        <v>121</v>
      </c>
      <c r="D367" s="54">
        <v>1</v>
      </c>
      <c r="E367" s="54">
        <v>1</v>
      </c>
      <c r="F367" s="54">
        <v>12</v>
      </c>
      <c r="G367" s="54">
        <v>1</v>
      </c>
      <c r="H367" s="3" t="s">
        <v>51</v>
      </c>
      <c r="I367" s="54">
        <v>0</v>
      </c>
      <c r="J367" s="29">
        <v>33360000</v>
      </c>
      <c r="K367" s="16">
        <v>33360000</v>
      </c>
      <c r="L367" s="54">
        <v>0</v>
      </c>
      <c r="M367" s="54">
        <v>0</v>
      </c>
      <c r="N367" s="55" t="s">
        <v>19</v>
      </c>
      <c r="O367" s="37" t="s">
        <v>20</v>
      </c>
      <c r="P367" s="55" t="s">
        <v>119</v>
      </c>
      <c r="Q367" s="54">
        <v>3822500</v>
      </c>
      <c r="R367" s="55" t="s">
        <v>120</v>
      </c>
    </row>
    <row r="368" spans="2:18" ht="21" x14ac:dyDescent="0.25">
      <c r="B368" s="3">
        <v>80111600</v>
      </c>
      <c r="C368" s="53" t="s">
        <v>157</v>
      </c>
      <c r="D368" s="54">
        <v>1</v>
      </c>
      <c r="E368" s="54">
        <v>1</v>
      </c>
      <c r="F368" s="54">
        <v>12</v>
      </c>
      <c r="G368" s="54">
        <v>1</v>
      </c>
      <c r="H368" s="3" t="s">
        <v>51</v>
      </c>
      <c r="I368" s="54">
        <v>0</v>
      </c>
      <c r="J368" s="29">
        <v>93600000</v>
      </c>
      <c r="K368" s="16">
        <v>93600000</v>
      </c>
      <c r="L368" s="54">
        <v>0</v>
      </c>
      <c r="M368" s="54">
        <v>0</v>
      </c>
      <c r="N368" s="55" t="s">
        <v>19</v>
      </c>
      <c r="O368" s="37" t="s">
        <v>20</v>
      </c>
      <c r="P368" s="55" t="s">
        <v>119</v>
      </c>
      <c r="Q368" s="54">
        <v>3822500</v>
      </c>
      <c r="R368" s="55" t="s">
        <v>120</v>
      </c>
    </row>
    <row r="369" spans="2:18" ht="42" x14ac:dyDescent="0.25">
      <c r="B369" s="3">
        <v>80111600</v>
      </c>
      <c r="C369" s="53" t="s">
        <v>158</v>
      </c>
      <c r="D369" s="54">
        <v>1</v>
      </c>
      <c r="E369" s="54">
        <v>1</v>
      </c>
      <c r="F369" s="54">
        <v>12</v>
      </c>
      <c r="G369" s="54">
        <v>1</v>
      </c>
      <c r="H369" s="3" t="s">
        <v>51</v>
      </c>
      <c r="I369" s="54">
        <v>0</v>
      </c>
      <c r="J369" s="29">
        <v>90300000</v>
      </c>
      <c r="K369" s="16">
        <v>90300000</v>
      </c>
      <c r="L369" s="54">
        <v>0</v>
      </c>
      <c r="M369" s="54">
        <v>0</v>
      </c>
      <c r="N369" s="55" t="s">
        <v>19</v>
      </c>
      <c r="O369" s="37" t="s">
        <v>20</v>
      </c>
      <c r="P369" s="55" t="s">
        <v>119</v>
      </c>
      <c r="Q369" s="54">
        <v>3822500</v>
      </c>
      <c r="R369" s="55" t="s">
        <v>120</v>
      </c>
    </row>
    <row r="370" spans="2:18" ht="42" x14ac:dyDescent="0.25">
      <c r="B370" s="3">
        <v>80111600</v>
      </c>
      <c r="C370" s="53" t="s">
        <v>158</v>
      </c>
      <c r="D370" s="54">
        <v>1</v>
      </c>
      <c r="E370" s="54">
        <v>1</v>
      </c>
      <c r="F370" s="54">
        <v>12</v>
      </c>
      <c r="G370" s="54">
        <v>1</v>
      </c>
      <c r="H370" s="3" t="s">
        <v>51</v>
      </c>
      <c r="I370" s="54">
        <v>0</v>
      </c>
      <c r="J370" s="29">
        <v>87600000</v>
      </c>
      <c r="K370" s="16">
        <v>87600000</v>
      </c>
      <c r="L370" s="54">
        <v>0</v>
      </c>
      <c r="M370" s="54">
        <v>0</v>
      </c>
      <c r="N370" s="55" t="s">
        <v>19</v>
      </c>
      <c r="O370" s="37" t="s">
        <v>20</v>
      </c>
      <c r="P370" s="55" t="s">
        <v>119</v>
      </c>
      <c r="Q370" s="54">
        <v>3822500</v>
      </c>
      <c r="R370" s="55" t="s">
        <v>120</v>
      </c>
    </row>
    <row r="371" spans="2:18" ht="42" x14ac:dyDescent="0.25">
      <c r="B371" s="3">
        <v>80111600</v>
      </c>
      <c r="C371" s="53" t="s">
        <v>216</v>
      </c>
      <c r="D371" s="54">
        <v>1</v>
      </c>
      <c r="E371" s="54">
        <v>1</v>
      </c>
      <c r="F371" s="54">
        <v>12</v>
      </c>
      <c r="G371" s="54">
        <v>1</v>
      </c>
      <c r="H371" s="3" t="s">
        <v>51</v>
      </c>
      <c r="I371" s="54">
        <v>0</v>
      </c>
      <c r="J371" s="29">
        <v>87600000</v>
      </c>
      <c r="K371" s="16">
        <v>87600000</v>
      </c>
      <c r="L371" s="54">
        <v>0</v>
      </c>
      <c r="M371" s="54">
        <v>0</v>
      </c>
      <c r="N371" s="55" t="s">
        <v>19</v>
      </c>
      <c r="O371" s="37" t="s">
        <v>20</v>
      </c>
      <c r="P371" s="55" t="s">
        <v>119</v>
      </c>
      <c r="Q371" s="54">
        <v>3822500</v>
      </c>
      <c r="R371" s="55" t="s">
        <v>120</v>
      </c>
    </row>
    <row r="372" spans="2:18" ht="42" x14ac:dyDescent="0.25">
      <c r="B372" s="3">
        <v>80111600</v>
      </c>
      <c r="C372" s="1" t="s">
        <v>430</v>
      </c>
      <c r="D372" s="54">
        <v>1</v>
      </c>
      <c r="E372" s="54">
        <v>1</v>
      </c>
      <c r="F372" s="54">
        <v>11</v>
      </c>
      <c r="G372" s="54">
        <v>1</v>
      </c>
      <c r="H372" s="3" t="s">
        <v>51</v>
      </c>
      <c r="I372" s="54">
        <v>0</v>
      </c>
      <c r="J372" s="29">
        <v>330000000</v>
      </c>
      <c r="K372" s="16">
        <v>330000000</v>
      </c>
      <c r="L372" s="54">
        <v>0</v>
      </c>
      <c r="M372" s="54">
        <v>0</v>
      </c>
      <c r="N372" s="55" t="s">
        <v>19</v>
      </c>
      <c r="O372" s="37" t="s">
        <v>20</v>
      </c>
      <c r="P372" s="55" t="s">
        <v>119</v>
      </c>
      <c r="Q372" s="54">
        <v>3822500</v>
      </c>
      <c r="R372" s="55" t="s">
        <v>120</v>
      </c>
    </row>
    <row r="373" spans="2:18" ht="31.5" x14ac:dyDescent="0.25">
      <c r="B373" s="3">
        <v>80111600</v>
      </c>
      <c r="C373" s="53" t="s">
        <v>221</v>
      </c>
      <c r="D373" s="54">
        <v>1</v>
      </c>
      <c r="E373" s="54">
        <v>1</v>
      </c>
      <c r="F373" s="54">
        <v>11</v>
      </c>
      <c r="G373" s="54">
        <v>1</v>
      </c>
      <c r="H373" s="3" t="s">
        <v>51</v>
      </c>
      <c r="I373" s="54">
        <v>0</v>
      </c>
      <c r="J373" s="29">
        <v>63800000</v>
      </c>
      <c r="K373" s="16">
        <v>63800000</v>
      </c>
      <c r="L373" s="54">
        <v>0</v>
      </c>
      <c r="M373" s="54">
        <v>0</v>
      </c>
      <c r="N373" s="55" t="s">
        <v>19</v>
      </c>
      <c r="O373" s="37" t="s">
        <v>20</v>
      </c>
      <c r="P373" s="55" t="s">
        <v>119</v>
      </c>
      <c r="Q373" s="54">
        <v>3822500</v>
      </c>
      <c r="R373" s="55" t="s">
        <v>120</v>
      </c>
    </row>
    <row r="374" spans="2:18" ht="42" x14ac:dyDescent="0.25">
      <c r="B374" s="3">
        <v>80111600</v>
      </c>
      <c r="C374" s="40" t="s">
        <v>186</v>
      </c>
      <c r="D374" s="54">
        <v>1</v>
      </c>
      <c r="E374" s="54">
        <v>1</v>
      </c>
      <c r="F374" s="54">
        <v>11</v>
      </c>
      <c r="G374" s="54">
        <v>1</v>
      </c>
      <c r="H374" s="3" t="s">
        <v>51</v>
      </c>
      <c r="I374" s="54">
        <v>0</v>
      </c>
      <c r="J374" s="29">
        <v>18900000</v>
      </c>
      <c r="K374" s="16">
        <v>18900000</v>
      </c>
      <c r="L374" s="54">
        <v>0</v>
      </c>
      <c r="M374" s="54">
        <v>0</v>
      </c>
      <c r="N374" s="55" t="s">
        <v>19</v>
      </c>
      <c r="O374" s="37" t="s">
        <v>20</v>
      </c>
      <c r="P374" s="55" t="s">
        <v>35</v>
      </c>
      <c r="Q374" s="54">
        <v>3822500</v>
      </c>
      <c r="R374" s="55" t="s">
        <v>27</v>
      </c>
    </row>
    <row r="375" spans="2:18" ht="42" x14ac:dyDescent="0.25">
      <c r="B375" s="3">
        <v>80111600</v>
      </c>
      <c r="C375" s="40" t="s">
        <v>184</v>
      </c>
      <c r="D375" s="54">
        <v>1</v>
      </c>
      <c r="E375" s="54">
        <v>1</v>
      </c>
      <c r="F375" s="54">
        <v>11</v>
      </c>
      <c r="G375" s="54">
        <v>1</v>
      </c>
      <c r="H375" s="3" t="s">
        <v>51</v>
      </c>
      <c r="I375" s="54">
        <v>0</v>
      </c>
      <c r="J375" s="29">
        <v>42900000</v>
      </c>
      <c r="K375" s="16">
        <v>42900000</v>
      </c>
      <c r="L375" s="54">
        <v>0</v>
      </c>
      <c r="M375" s="54">
        <v>0</v>
      </c>
      <c r="N375" s="55" t="s">
        <v>19</v>
      </c>
      <c r="O375" s="37" t="s">
        <v>20</v>
      </c>
      <c r="P375" s="55" t="s">
        <v>35</v>
      </c>
      <c r="Q375" s="54">
        <v>3822500</v>
      </c>
      <c r="R375" s="55" t="s">
        <v>27</v>
      </c>
    </row>
    <row r="376" spans="2:18" ht="31.5" x14ac:dyDescent="0.25">
      <c r="B376" s="3">
        <v>80111600</v>
      </c>
      <c r="C376" s="40" t="s">
        <v>222</v>
      </c>
      <c r="D376" s="54">
        <v>1</v>
      </c>
      <c r="E376" s="54">
        <v>1</v>
      </c>
      <c r="F376" s="54">
        <v>11</v>
      </c>
      <c r="G376" s="54">
        <v>1</v>
      </c>
      <c r="H376" s="3" t="s">
        <v>51</v>
      </c>
      <c r="I376" s="54">
        <v>0</v>
      </c>
      <c r="J376" s="29">
        <v>14400000</v>
      </c>
      <c r="K376" s="16">
        <v>14400000</v>
      </c>
      <c r="L376" s="54">
        <v>0</v>
      </c>
      <c r="M376" s="54">
        <v>0</v>
      </c>
      <c r="N376" s="55" t="s">
        <v>19</v>
      </c>
      <c r="O376" s="37" t="s">
        <v>20</v>
      </c>
      <c r="P376" s="55" t="s">
        <v>35</v>
      </c>
      <c r="Q376" s="54">
        <v>3822500</v>
      </c>
      <c r="R376" s="55" t="s">
        <v>27</v>
      </c>
    </row>
    <row r="377" spans="2:18" ht="31.5" x14ac:dyDescent="0.25">
      <c r="B377" s="3">
        <v>80111600</v>
      </c>
      <c r="C377" s="53" t="s">
        <v>185</v>
      </c>
      <c r="D377" s="54">
        <v>1</v>
      </c>
      <c r="E377" s="54">
        <v>1</v>
      </c>
      <c r="F377" s="54">
        <v>11</v>
      </c>
      <c r="G377" s="54">
        <v>1</v>
      </c>
      <c r="H377" s="3" t="s">
        <v>51</v>
      </c>
      <c r="I377" s="54">
        <v>0</v>
      </c>
      <c r="J377" s="29">
        <v>33600000</v>
      </c>
      <c r="K377" s="16">
        <v>33600000</v>
      </c>
      <c r="L377" s="54">
        <v>0</v>
      </c>
      <c r="M377" s="54">
        <v>0</v>
      </c>
      <c r="N377" s="55" t="s">
        <v>19</v>
      </c>
      <c r="O377" s="37" t="s">
        <v>20</v>
      </c>
      <c r="P377" s="55" t="s">
        <v>35</v>
      </c>
      <c r="Q377" s="54">
        <v>3822500</v>
      </c>
      <c r="R377" s="55" t="s">
        <v>27</v>
      </c>
    </row>
    <row r="378" spans="2:18" ht="52.5" x14ac:dyDescent="0.25">
      <c r="B378" s="3">
        <v>80111600</v>
      </c>
      <c r="C378" s="53" t="s">
        <v>491</v>
      </c>
      <c r="D378" s="54">
        <v>1</v>
      </c>
      <c r="E378" s="54">
        <v>1</v>
      </c>
      <c r="F378" s="54">
        <v>11</v>
      </c>
      <c r="G378" s="54">
        <v>1</v>
      </c>
      <c r="H378" s="3" t="s">
        <v>51</v>
      </c>
      <c r="I378" s="54">
        <v>0</v>
      </c>
      <c r="J378" s="29">
        <v>66000000</v>
      </c>
      <c r="K378" s="16">
        <v>66000000</v>
      </c>
      <c r="L378" s="54">
        <v>0</v>
      </c>
      <c r="M378" s="54">
        <v>0</v>
      </c>
      <c r="N378" s="55" t="s">
        <v>19</v>
      </c>
      <c r="O378" s="37" t="s">
        <v>20</v>
      </c>
      <c r="P378" s="55" t="s">
        <v>35</v>
      </c>
      <c r="Q378" s="54">
        <v>3822500</v>
      </c>
      <c r="R378" s="55" t="s">
        <v>27</v>
      </c>
    </row>
    <row r="379" spans="2:18" ht="42" x14ac:dyDescent="0.25">
      <c r="B379" s="3">
        <v>80111600</v>
      </c>
      <c r="C379" s="53" t="s">
        <v>223</v>
      </c>
      <c r="D379" s="54">
        <v>1</v>
      </c>
      <c r="E379" s="54">
        <v>1</v>
      </c>
      <c r="F379" s="54">
        <v>11</v>
      </c>
      <c r="G379" s="54">
        <v>1</v>
      </c>
      <c r="H379" s="3" t="s">
        <v>51</v>
      </c>
      <c r="I379" s="54">
        <v>0</v>
      </c>
      <c r="J379" s="29">
        <v>21000000</v>
      </c>
      <c r="K379" s="16">
        <v>21000000</v>
      </c>
      <c r="L379" s="54">
        <v>0</v>
      </c>
      <c r="M379" s="54">
        <v>0</v>
      </c>
      <c r="N379" s="55" t="s">
        <v>19</v>
      </c>
      <c r="O379" s="37" t="s">
        <v>20</v>
      </c>
      <c r="P379" s="55" t="s">
        <v>35</v>
      </c>
      <c r="Q379" s="54">
        <v>3822500</v>
      </c>
      <c r="R379" s="55" t="s">
        <v>27</v>
      </c>
    </row>
    <row r="380" spans="2:18" ht="21" x14ac:dyDescent="0.25">
      <c r="B380" s="3">
        <v>80111600</v>
      </c>
      <c r="C380" s="53" t="s">
        <v>224</v>
      </c>
      <c r="D380" s="54">
        <v>1</v>
      </c>
      <c r="E380" s="54">
        <v>1</v>
      </c>
      <c r="F380" s="54">
        <v>12</v>
      </c>
      <c r="G380" s="54">
        <v>1</v>
      </c>
      <c r="H380" s="3" t="s">
        <v>51</v>
      </c>
      <c r="I380" s="54">
        <v>0</v>
      </c>
      <c r="J380" s="29">
        <v>60000000</v>
      </c>
      <c r="K380" s="16">
        <v>60000000</v>
      </c>
      <c r="L380" s="54">
        <v>0</v>
      </c>
      <c r="M380" s="54">
        <v>0</v>
      </c>
      <c r="N380" s="55" t="s">
        <v>19</v>
      </c>
      <c r="O380" s="37" t="s">
        <v>20</v>
      </c>
      <c r="P380" s="55" t="s">
        <v>35</v>
      </c>
      <c r="Q380" s="54">
        <v>3822500</v>
      </c>
      <c r="R380" s="55" t="s">
        <v>27</v>
      </c>
    </row>
    <row r="381" spans="2:18" ht="42" x14ac:dyDescent="0.25">
      <c r="B381" s="3">
        <v>80111600</v>
      </c>
      <c r="C381" s="53" t="s">
        <v>225</v>
      </c>
      <c r="D381" s="54">
        <v>1</v>
      </c>
      <c r="E381" s="54">
        <v>1</v>
      </c>
      <c r="F381" s="54">
        <v>11</v>
      </c>
      <c r="G381" s="54">
        <v>1</v>
      </c>
      <c r="H381" s="3" t="s">
        <v>51</v>
      </c>
      <c r="I381" s="54">
        <v>0</v>
      </c>
      <c r="J381" s="29">
        <v>33000000</v>
      </c>
      <c r="K381" s="16">
        <v>33000000</v>
      </c>
      <c r="L381" s="54">
        <v>0</v>
      </c>
      <c r="M381" s="54">
        <v>0</v>
      </c>
      <c r="N381" s="55" t="s">
        <v>19</v>
      </c>
      <c r="O381" s="37" t="s">
        <v>20</v>
      </c>
      <c r="P381" s="55" t="s">
        <v>35</v>
      </c>
      <c r="Q381" s="54">
        <v>3822500</v>
      </c>
      <c r="R381" s="55" t="s">
        <v>27</v>
      </c>
    </row>
    <row r="382" spans="2:18" ht="73.5" x14ac:dyDescent="0.25">
      <c r="B382" s="3">
        <v>80111600</v>
      </c>
      <c r="C382" s="53" t="s">
        <v>592</v>
      </c>
      <c r="D382" s="54">
        <v>1</v>
      </c>
      <c r="E382" s="54">
        <v>1</v>
      </c>
      <c r="F382" s="54">
        <v>5</v>
      </c>
      <c r="G382" s="54">
        <v>1</v>
      </c>
      <c r="H382" s="19" t="s">
        <v>64</v>
      </c>
      <c r="I382" s="54">
        <v>0</v>
      </c>
      <c r="J382" s="29">
        <v>15165000</v>
      </c>
      <c r="K382" s="16">
        <v>15165000</v>
      </c>
      <c r="L382" s="54">
        <v>0</v>
      </c>
      <c r="M382" s="54">
        <v>0</v>
      </c>
      <c r="N382" s="55" t="s">
        <v>19</v>
      </c>
      <c r="O382" s="37" t="s">
        <v>20</v>
      </c>
      <c r="P382" s="55" t="s">
        <v>35</v>
      </c>
      <c r="Q382" s="54">
        <v>3822500</v>
      </c>
      <c r="R382" s="55" t="s">
        <v>27</v>
      </c>
    </row>
    <row r="383" spans="2:18" ht="63" x14ac:dyDescent="0.25">
      <c r="B383" s="3">
        <v>80111600</v>
      </c>
      <c r="C383" s="53" t="s">
        <v>122</v>
      </c>
      <c r="D383" s="54">
        <v>6</v>
      </c>
      <c r="E383" s="54">
        <v>6</v>
      </c>
      <c r="F383" s="54">
        <v>6</v>
      </c>
      <c r="G383" s="54">
        <v>1</v>
      </c>
      <c r="H383" s="3" t="s">
        <v>51</v>
      </c>
      <c r="I383" s="54">
        <v>0</v>
      </c>
      <c r="J383" s="29">
        <v>20220000</v>
      </c>
      <c r="K383" s="16">
        <v>20220000</v>
      </c>
      <c r="L383" s="54">
        <v>0</v>
      </c>
      <c r="M383" s="54">
        <v>0</v>
      </c>
      <c r="N383" s="55" t="s">
        <v>19</v>
      </c>
      <c r="O383" s="37" t="s">
        <v>20</v>
      </c>
      <c r="P383" s="55" t="s">
        <v>35</v>
      </c>
      <c r="Q383" s="54">
        <v>3822500</v>
      </c>
      <c r="R383" s="55" t="s">
        <v>27</v>
      </c>
    </row>
    <row r="384" spans="2:18" ht="42" x14ac:dyDescent="0.25">
      <c r="B384" s="3">
        <v>80111600</v>
      </c>
      <c r="C384" s="53" t="s">
        <v>187</v>
      </c>
      <c r="D384" s="54">
        <v>1</v>
      </c>
      <c r="E384" s="54">
        <v>1</v>
      </c>
      <c r="F384" s="54">
        <v>5</v>
      </c>
      <c r="G384" s="54">
        <v>1</v>
      </c>
      <c r="H384" s="19" t="s">
        <v>64</v>
      </c>
      <c r="I384" s="54">
        <v>0</v>
      </c>
      <c r="J384" s="29">
        <v>18000000</v>
      </c>
      <c r="K384" s="16">
        <v>18000000</v>
      </c>
      <c r="L384" s="54">
        <v>0</v>
      </c>
      <c r="M384" s="54">
        <v>0</v>
      </c>
      <c r="N384" s="55" t="s">
        <v>19</v>
      </c>
      <c r="O384" s="37" t="s">
        <v>20</v>
      </c>
      <c r="P384" s="55" t="s">
        <v>35</v>
      </c>
      <c r="Q384" s="54">
        <v>3822500</v>
      </c>
      <c r="R384" s="55" t="s">
        <v>27</v>
      </c>
    </row>
    <row r="385" spans="2:15833" ht="21" x14ac:dyDescent="0.25">
      <c r="B385" s="3">
        <v>80111600</v>
      </c>
      <c r="C385" s="53" t="s">
        <v>226</v>
      </c>
      <c r="D385" s="54">
        <v>7</v>
      </c>
      <c r="E385" s="54">
        <v>7</v>
      </c>
      <c r="F385" s="54">
        <v>6</v>
      </c>
      <c r="G385" s="54">
        <v>1</v>
      </c>
      <c r="H385" s="3" t="s">
        <v>51</v>
      </c>
      <c r="I385" s="54">
        <v>0</v>
      </c>
      <c r="J385" s="29">
        <v>21600000</v>
      </c>
      <c r="K385" s="16">
        <v>21600000</v>
      </c>
      <c r="L385" s="54">
        <v>0</v>
      </c>
      <c r="M385" s="54">
        <v>0</v>
      </c>
      <c r="N385" s="55" t="s">
        <v>19</v>
      </c>
      <c r="O385" s="37" t="s">
        <v>20</v>
      </c>
      <c r="P385" s="55" t="s">
        <v>35</v>
      </c>
      <c r="Q385" s="54">
        <v>3822500</v>
      </c>
      <c r="R385" s="55" t="s">
        <v>27</v>
      </c>
    </row>
    <row r="386" spans="2:15833" ht="31.5" x14ac:dyDescent="0.25">
      <c r="B386" s="3">
        <v>80111600</v>
      </c>
      <c r="C386" s="53" t="s">
        <v>227</v>
      </c>
      <c r="D386" s="54">
        <v>1</v>
      </c>
      <c r="E386" s="54">
        <v>1</v>
      </c>
      <c r="F386" s="54">
        <v>12</v>
      </c>
      <c r="G386" s="54">
        <v>1</v>
      </c>
      <c r="H386" s="3" t="s">
        <v>51</v>
      </c>
      <c r="I386" s="54">
        <v>0</v>
      </c>
      <c r="J386" s="29">
        <v>90000000</v>
      </c>
      <c r="K386" s="16">
        <v>90000000</v>
      </c>
      <c r="L386" s="54">
        <v>0</v>
      </c>
      <c r="M386" s="54">
        <v>0</v>
      </c>
      <c r="N386" s="55" t="s">
        <v>19</v>
      </c>
      <c r="O386" s="37" t="s">
        <v>20</v>
      </c>
      <c r="P386" s="55" t="s">
        <v>35</v>
      </c>
      <c r="Q386" s="54">
        <v>3822500</v>
      </c>
      <c r="R386" s="55" t="s">
        <v>27</v>
      </c>
    </row>
    <row r="387" spans="2:15833" ht="31.5" x14ac:dyDescent="0.25">
      <c r="B387" s="3">
        <v>80111600</v>
      </c>
      <c r="C387" s="53" t="s">
        <v>483</v>
      </c>
      <c r="D387" s="54">
        <v>1</v>
      </c>
      <c r="E387" s="54">
        <v>1</v>
      </c>
      <c r="F387" s="54">
        <v>12</v>
      </c>
      <c r="G387" s="54">
        <v>1</v>
      </c>
      <c r="H387" s="3" t="s">
        <v>51</v>
      </c>
      <c r="I387" s="54">
        <v>0</v>
      </c>
      <c r="J387" s="29">
        <v>96000000</v>
      </c>
      <c r="K387" s="16">
        <v>96000000</v>
      </c>
      <c r="L387" s="54">
        <v>0</v>
      </c>
      <c r="M387" s="54">
        <v>0</v>
      </c>
      <c r="N387" s="55" t="s">
        <v>19</v>
      </c>
      <c r="O387" s="37" t="s">
        <v>20</v>
      </c>
      <c r="P387" s="55" t="s">
        <v>35</v>
      </c>
      <c r="Q387" s="54">
        <v>3822500</v>
      </c>
      <c r="R387" s="55" t="s">
        <v>27</v>
      </c>
    </row>
    <row r="388" spans="2:15833" ht="21" x14ac:dyDescent="0.25">
      <c r="B388" s="3">
        <v>80111600</v>
      </c>
      <c r="C388" s="53" t="s">
        <v>159</v>
      </c>
      <c r="D388" s="54">
        <v>1</v>
      </c>
      <c r="E388" s="54">
        <v>1</v>
      </c>
      <c r="F388" s="54">
        <v>12</v>
      </c>
      <c r="G388" s="54">
        <v>1</v>
      </c>
      <c r="H388" s="3" t="s">
        <v>51</v>
      </c>
      <c r="I388" s="54">
        <v>0</v>
      </c>
      <c r="J388" s="29">
        <v>62472000</v>
      </c>
      <c r="K388" s="16">
        <v>62472000</v>
      </c>
      <c r="L388" s="54">
        <v>0</v>
      </c>
      <c r="M388" s="54">
        <v>0</v>
      </c>
      <c r="N388" s="55" t="s">
        <v>19</v>
      </c>
      <c r="O388" s="37" t="s">
        <v>20</v>
      </c>
      <c r="P388" s="55" t="s">
        <v>35</v>
      </c>
      <c r="Q388" s="54">
        <v>3822500</v>
      </c>
      <c r="R388" s="55" t="s">
        <v>27</v>
      </c>
    </row>
    <row r="389" spans="2:15833" ht="63" x14ac:dyDescent="0.25">
      <c r="B389" s="3">
        <v>80111600</v>
      </c>
      <c r="C389" s="53" t="s">
        <v>593</v>
      </c>
      <c r="D389" s="54">
        <v>3</v>
      </c>
      <c r="E389" s="54">
        <v>3</v>
      </c>
      <c r="F389" s="54">
        <v>3</v>
      </c>
      <c r="G389" s="54">
        <v>1</v>
      </c>
      <c r="H389" s="19" t="s">
        <v>64</v>
      </c>
      <c r="I389" s="54">
        <v>0</v>
      </c>
      <c r="J389" s="29">
        <v>10113000</v>
      </c>
      <c r="K389" s="16">
        <v>10113000</v>
      </c>
      <c r="L389" s="54">
        <v>0</v>
      </c>
      <c r="M389" s="54">
        <v>0</v>
      </c>
      <c r="N389" s="55" t="s">
        <v>19</v>
      </c>
      <c r="O389" s="37" t="s">
        <v>20</v>
      </c>
      <c r="P389" s="55" t="s">
        <v>35</v>
      </c>
      <c r="Q389" s="54">
        <v>3822500</v>
      </c>
      <c r="R389" s="55" t="s">
        <v>27</v>
      </c>
    </row>
    <row r="390" spans="2:15833" ht="52.5" x14ac:dyDescent="0.25">
      <c r="B390" s="3">
        <v>80111600</v>
      </c>
      <c r="C390" s="53" t="s">
        <v>123</v>
      </c>
      <c r="D390" s="54">
        <v>6</v>
      </c>
      <c r="E390" s="54">
        <v>6</v>
      </c>
      <c r="F390" s="54">
        <v>8</v>
      </c>
      <c r="G390" s="54">
        <v>1</v>
      </c>
      <c r="H390" s="3" t="s">
        <v>51</v>
      </c>
      <c r="I390" s="54">
        <v>0</v>
      </c>
      <c r="J390" s="29">
        <v>26968000</v>
      </c>
      <c r="K390" s="16">
        <v>26968000</v>
      </c>
      <c r="L390" s="54">
        <v>0</v>
      </c>
      <c r="M390" s="54">
        <v>0</v>
      </c>
      <c r="N390" s="55" t="s">
        <v>19</v>
      </c>
      <c r="O390" s="37" t="s">
        <v>20</v>
      </c>
      <c r="P390" s="55" t="s">
        <v>35</v>
      </c>
      <c r="Q390" s="54">
        <v>3822500</v>
      </c>
      <c r="R390" s="55" t="s">
        <v>27</v>
      </c>
    </row>
    <row r="391" spans="2:15833" ht="42" x14ac:dyDescent="0.15">
      <c r="B391" s="3">
        <v>80111600</v>
      </c>
      <c r="C391" s="53" t="s">
        <v>228</v>
      </c>
      <c r="D391" s="54">
        <v>1</v>
      </c>
      <c r="E391" s="54">
        <v>1</v>
      </c>
      <c r="F391" s="54">
        <v>11</v>
      </c>
      <c r="G391" s="54">
        <v>1</v>
      </c>
      <c r="H391" s="3" t="s">
        <v>51</v>
      </c>
      <c r="I391" s="54">
        <v>0</v>
      </c>
      <c r="J391" s="29">
        <v>35200000</v>
      </c>
      <c r="K391" s="16">
        <v>35200000</v>
      </c>
      <c r="L391" s="54">
        <v>0</v>
      </c>
      <c r="M391" s="54">
        <v>0</v>
      </c>
      <c r="N391" s="55" t="s">
        <v>19</v>
      </c>
      <c r="O391" s="37" t="s">
        <v>20</v>
      </c>
      <c r="P391" s="55" t="s">
        <v>35</v>
      </c>
      <c r="Q391" s="54">
        <v>3822500</v>
      </c>
      <c r="R391" s="55" t="s">
        <v>27</v>
      </c>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c r="BC391" s="58"/>
      <c r="BD391" s="58"/>
      <c r="BE391" s="58"/>
      <c r="BF391" s="58"/>
      <c r="BG391" s="58"/>
      <c r="BH391" s="58"/>
      <c r="BI391" s="58"/>
      <c r="BJ391" s="58"/>
      <c r="BK391" s="58"/>
      <c r="BL391" s="58"/>
      <c r="BM391" s="58"/>
      <c r="BN391" s="58"/>
      <c r="BO391" s="58"/>
      <c r="BP391" s="58"/>
      <c r="BQ391" s="58"/>
      <c r="BR391" s="58"/>
      <c r="BS391" s="58"/>
      <c r="BT391" s="58"/>
      <c r="BU391" s="58"/>
      <c r="BV391" s="58"/>
      <c r="BW391" s="58"/>
      <c r="BX391" s="58"/>
      <c r="BY391" s="58"/>
      <c r="BZ391" s="58"/>
      <c r="CA391" s="58"/>
      <c r="CB391" s="58"/>
      <c r="CC391" s="58"/>
      <c r="CD391" s="58"/>
      <c r="CE391" s="58"/>
      <c r="CF391" s="58"/>
      <c r="CG391" s="58"/>
      <c r="CH391" s="58"/>
      <c r="CI391" s="58"/>
      <c r="CJ391" s="58"/>
      <c r="CK391" s="58"/>
      <c r="CL391" s="58"/>
      <c r="CM391" s="58"/>
      <c r="CN391" s="58"/>
      <c r="CO391" s="58"/>
      <c r="CP391" s="58"/>
      <c r="CQ391" s="58"/>
      <c r="CR391" s="58"/>
      <c r="CS391" s="58"/>
      <c r="CT391" s="58"/>
      <c r="CU391" s="58"/>
      <c r="CV391" s="58"/>
      <c r="CW391" s="58"/>
      <c r="CX391" s="58"/>
      <c r="CY391" s="58"/>
      <c r="CZ391" s="58"/>
      <c r="DA391" s="58"/>
      <c r="DB391" s="58"/>
      <c r="DC391" s="58"/>
      <c r="DD391" s="58"/>
      <c r="DE391" s="58"/>
      <c r="DF391" s="58"/>
      <c r="DG391" s="58"/>
      <c r="DH391" s="58"/>
      <c r="DI391" s="58"/>
      <c r="DJ391" s="58"/>
      <c r="DK391" s="58"/>
      <c r="DL391" s="58"/>
      <c r="DM391" s="58"/>
      <c r="DN391" s="58"/>
      <c r="DO391" s="58"/>
      <c r="DP391" s="58"/>
      <c r="DQ391" s="58"/>
      <c r="DR391" s="58"/>
      <c r="DS391" s="58"/>
      <c r="DT391" s="58"/>
      <c r="DU391" s="58"/>
      <c r="DV391" s="58"/>
      <c r="DW391" s="58"/>
      <c r="DX391" s="58"/>
      <c r="DY391" s="58"/>
      <c r="DZ391" s="58"/>
      <c r="EA391" s="58"/>
      <c r="EB391" s="58"/>
      <c r="EC391" s="58"/>
      <c r="ED391" s="58"/>
      <c r="EE391" s="58"/>
      <c r="EF391" s="58"/>
      <c r="EG391" s="58"/>
      <c r="EH391" s="58"/>
      <c r="EI391" s="58"/>
      <c r="EJ391" s="58"/>
      <c r="EK391" s="58"/>
      <c r="EL391" s="58"/>
      <c r="EM391" s="58"/>
      <c r="EN391" s="58"/>
      <c r="EO391" s="58"/>
      <c r="EP391" s="58"/>
      <c r="EQ391" s="58"/>
      <c r="ER391" s="58"/>
      <c r="ES391" s="58"/>
      <c r="ET391" s="58"/>
      <c r="EU391" s="58"/>
      <c r="EV391" s="58"/>
      <c r="EW391" s="58"/>
      <c r="EX391" s="58"/>
      <c r="EY391" s="58"/>
      <c r="EZ391" s="58"/>
      <c r="FA391" s="58"/>
      <c r="FB391" s="58"/>
      <c r="FC391" s="58"/>
      <c r="FD391" s="58"/>
      <c r="FE391" s="58"/>
      <c r="FF391" s="58"/>
      <c r="FG391" s="58"/>
      <c r="FH391" s="58"/>
      <c r="FI391" s="58"/>
      <c r="FJ391" s="58"/>
      <c r="FK391" s="58"/>
      <c r="FL391" s="58"/>
      <c r="FM391" s="58"/>
      <c r="FN391" s="58"/>
      <c r="FO391" s="58"/>
      <c r="FP391" s="58"/>
      <c r="FQ391" s="58"/>
      <c r="FR391" s="58"/>
      <c r="FS391" s="58"/>
      <c r="FT391" s="58"/>
      <c r="FU391" s="58"/>
      <c r="FV391" s="58"/>
      <c r="FW391" s="58"/>
      <c r="FX391" s="58"/>
      <c r="FY391" s="58"/>
      <c r="FZ391" s="58"/>
      <c r="GA391" s="58"/>
      <c r="GB391" s="58"/>
      <c r="GC391" s="58"/>
      <c r="GD391" s="58"/>
      <c r="GE391" s="58"/>
      <c r="GF391" s="58"/>
      <c r="GG391" s="58"/>
      <c r="GH391" s="58"/>
      <c r="GI391" s="58"/>
      <c r="GJ391" s="58"/>
      <c r="GK391" s="58"/>
      <c r="GL391" s="58"/>
      <c r="GM391" s="58"/>
      <c r="GN391" s="58"/>
      <c r="GO391" s="58"/>
      <c r="GP391" s="58"/>
      <c r="GQ391" s="58"/>
      <c r="GR391" s="58"/>
      <c r="GS391" s="58"/>
      <c r="GT391" s="58"/>
      <c r="GU391" s="58"/>
      <c r="GV391" s="58"/>
      <c r="GW391" s="58"/>
      <c r="GX391" s="58"/>
      <c r="GY391" s="58"/>
      <c r="GZ391" s="58"/>
      <c r="HA391" s="58"/>
      <c r="HB391" s="58"/>
      <c r="HC391" s="58"/>
      <c r="HD391" s="58"/>
      <c r="HE391" s="58"/>
      <c r="HF391" s="58"/>
      <c r="HG391" s="58"/>
      <c r="HH391" s="58"/>
      <c r="HI391" s="58"/>
      <c r="HJ391" s="58"/>
      <c r="HK391" s="58"/>
      <c r="HL391" s="58"/>
      <c r="HM391" s="58"/>
      <c r="HN391" s="58"/>
      <c r="HO391" s="58"/>
      <c r="HP391" s="58"/>
      <c r="HQ391" s="58"/>
      <c r="HR391" s="58"/>
      <c r="HS391" s="58"/>
      <c r="HT391" s="58"/>
      <c r="HU391" s="58"/>
      <c r="HV391" s="58"/>
      <c r="HW391" s="58"/>
      <c r="HX391" s="58"/>
      <c r="HY391" s="58"/>
      <c r="HZ391" s="58"/>
      <c r="IA391" s="58"/>
      <c r="IB391" s="58"/>
      <c r="IC391" s="58"/>
      <c r="ID391" s="58"/>
      <c r="IE391" s="58"/>
      <c r="IF391" s="58"/>
      <c r="IG391" s="58"/>
      <c r="IH391" s="58"/>
      <c r="II391" s="58"/>
      <c r="IJ391" s="58"/>
      <c r="IK391" s="58"/>
      <c r="IL391" s="58"/>
      <c r="IM391" s="58"/>
      <c r="IN391" s="58"/>
      <c r="IO391" s="58"/>
      <c r="IP391" s="58"/>
      <c r="IQ391" s="58"/>
      <c r="IR391" s="58"/>
      <c r="IS391" s="58"/>
      <c r="IT391" s="58"/>
      <c r="IU391" s="58"/>
      <c r="IV391" s="58"/>
      <c r="IW391" s="58"/>
      <c r="IX391" s="58"/>
      <c r="IY391" s="58"/>
      <c r="IZ391" s="58"/>
      <c r="JA391" s="58"/>
      <c r="JB391" s="58"/>
      <c r="JC391" s="58"/>
      <c r="JD391" s="58"/>
      <c r="JE391" s="58"/>
      <c r="JF391" s="58"/>
      <c r="JG391" s="58"/>
      <c r="JH391" s="58"/>
      <c r="JI391" s="58"/>
      <c r="JJ391" s="58"/>
      <c r="JK391" s="58"/>
      <c r="JL391" s="58"/>
      <c r="JM391" s="58"/>
      <c r="JN391" s="58"/>
      <c r="JO391" s="58"/>
      <c r="JP391" s="58"/>
      <c r="JQ391" s="58"/>
      <c r="JR391" s="58"/>
      <c r="JS391" s="58"/>
      <c r="JT391" s="58"/>
      <c r="JU391" s="58"/>
      <c r="JV391" s="58"/>
      <c r="JW391" s="58"/>
      <c r="JX391" s="58"/>
      <c r="JY391" s="58"/>
      <c r="JZ391" s="58"/>
      <c r="KA391" s="58"/>
      <c r="KB391" s="58"/>
      <c r="KC391" s="58"/>
      <c r="KD391" s="58"/>
      <c r="KE391" s="58"/>
      <c r="KF391" s="58"/>
      <c r="KG391" s="58"/>
      <c r="KH391" s="58"/>
      <c r="KI391" s="58"/>
      <c r="KJ391" s="58"/>
      <c r="KK391" s="58"/>
      <c r="KL391" s="58"/>
      <c r="KM391" s="58"/>
      <c r="KN391" s="58"/>
      <c r="KO391" s="58"/>
      <c r="KP391" s="58"/>
      <c r="KQ391" s="58"/>
      <c r="KR391" s="58"/>
      <c r="KS391" s="58"/>
      <c r="KT391" s="58"/>
      <c r="KU391" s="58"/>
      <c r="KV391" s="58"/>
      <c r="KW391" s="58"/>
      <c r="KX391" s="58"/>
      <c r="KY391" s="58"/>
      <c r="KZ391" s="58"/>
      <c r="LA391" s="58"/>
      <c r="LB391" s="58"/>
      <c r="LC391" s="58"/>
      <c r="LD391" s="58"/>
      <c r="LE391" s="58"/>
      <c r="LF391" s="58"/>
      <c r="LG391" s="58"/>
      <c r="LH391" s="58"/>
      <c r="LI391" s="58"/>
      <c r="LJ391" s="58"/>
      <c r="LK391" s="58"/>
      <c r="LL391" s="58"/>
      <c r="LM391" s="58"/>
      <c r="LN391" s="58"/>
      <c r="LO391" s="58"/>
      <c r="LP391" s="58"/>
      <c r="LQ391" s="58"/>
      <c r="LR391" s="58"/>
      <c r="LS391" s="58"/>
      <c r="LT391" s="58"/>
      <c r="LU391" s="58"/>
      <c r="LV391" s="58"/>
      <c r="LW391" s="58"/>
      <c r="LX391" s="58"/>
      <c r="LY391" s="58"/>
      <c r="LZ391" s="58"/>
      <c r="MA391" s="58"/>
      <c r="MB391" s="58"/>
      <c r="MC391" s="58"/>
      <c r="MD391" s="58"/>
      <c r="ME391" s="58"/>
      <c r="MF391" s="58"/>
      <c r="MG391" s="58"/>
      <c r="MH391" s="58"/>
      <c r="MI391" s="58"/>
      <c r="MJ391" s="58"/>
      <c r="MK391" s="58"/>
      <c r="ML391" s="58"/>
      <c r="MM391" s="58"/>
      <c r="MN391" s="58"/>
      <c r="MO391" s="58"/>
      <c r="MP391" s="58"/>
      <c r="MQ391" s="58"/>
      <c r="MR391" s="58"/>
      <c r="MS391" s="58"/>
      <c r="MT391" s="58"/>
      <c r="MU391" s="58"/>
      <c r="MV391" s="58"/>
      <c r="MW391" s="58"/>
      <c r="MX391" s="58"/>
      <c r="MY391" s="58"/>
      <c r="MZ391" s="58"/>
      <c r="NA391" s="58"/>
      <c r="NB391" s="58"/>
      <c r="NC391" s="58"/>
      <c r="ND391" s="58"/>
      <c r="NE391" s="58"/>
      <c r="NF391" s="58"/>
      <c r="NG391" s="58"/>
      <c r="NH391" s="58"/>
      <c r="NI391" s="58"/>
      <c r="NJ391" s="58"/>
      <c r="NK391" s="58"/>
      <c r="NL391" s="58"/>
      <c r="NM391" s="58"/>
      <c r="NN391" s="58"/>
      <c r="NO391" s="58"/>
      <c r="NP391" s="58"/>
      <c r="NQ391" s="58"/>
      <c r="NR391" s="58"/>
      <c r="NS391" s="58"/>
      <c r="NT391" s="58"/>
      <c r="NU391" s="58"/>
      <c r="NV391" s="58"/>
      <c r="NW391" s="58"/>
      <c r="NX391" s="58"/>
      <c r="NY391" s="58"/>
      <c r="NZ391" s="58"/>
      <c r="OA391" s="58"/>
      <c r="OB391" s="58"/>
      <c r="OC391" s="58"/>
      <c r="OD391" s="58"/>
      <c r="OE391" s="58"/>
      <c r="OF391" s="58"/>
      <c r="OG391" s="58"/>
      <c r="OH391" s="58"/>
      <c r="OI391" s="58"/>
      <c r="OJ391" s="58"/>
      <c r="OK391" s="58"/>
      <c r="OL391" s="58"/>
      <c r="OM391" s="58"/>
      <c r="ON391" s="58"/>
      <c r="OO391" s="58"/>
      <c r="OP391" s="58"/>
      <c r="OQ391" s="58"/>
      <c r="OR391" s="58"/>
      <c r="OS391" s="58"/>
      <c r="OT391" s="58"/>
      <c r="OU391" s="58"/>
      <c r="OV391" s="58"/>
      <c r="OW391" s="58"/>
      <c r="OX391" s="58"/>
      <c r="OY391" s="58"/>
      <c r="OZ391" s="58"/>
      <c r="PA391" s="58"/>
      <c r="PB391" s="58"/>
      <c r="PC391" s="58"/>
      <c r="PD391" s="58"/>
      <c r="PE391" s="58"/>
      <c r="PF391" s="58"/>
      <c r="PG391" s="58"/>
      <c r="PH391" s="58"/>
      <c r="PI391" s="58"/>
      <c r="PJ391" s="58"/>
      <c r="PK391" s="58"/>
      <c r="PL391" s="58"/>
      <c r="PM391" s="58"/>
      <c r="PN391" s="58"/>
      <c r="PO391" s="58"/>
      <c r="PP391" s="58"/>
      <c r="PQ391" s="58"/>
      <c r="PR391" s="58"/>
      <c r="PS391" s="58"/>
      <c r="PT391" s="58"/>
      <c r="PU391" s="58"/>
      <c r="PV391" s="58"/>
      <c r="PW391" s="58"/>
      <c r="PX391" s="58"/>
      <c r="PY391" s="58"/>
      <c r="PZ391" s="58"/>
      <c r="QA391" s="58"/>
      <c r="QB391" s="58"/>
      <c r="QC391" s="58"/>
      <c r="QD391" s="58"/>
      <c r="QE391" s="58"/>
      <c r="QF391" s="58"/>
      <c r="QG391" s="58"/>
      <c r="QH391" s="58"/>
      <c r="QI391" s="58"/>
      <c r="QJ391" s="58"/>
      <c r="QK391" s="58"/>
      <c r="QL391" s="58"/>
      <c r="QM391" s="58"/>
      <c r="QN391" s="58"/>
      <c r="QO391" s="58"/>
      <c r="QP391" s="58"/>
      <c r="QQ391" s="58"/>
      <c r="QR391" s="58"/>
      <c r="QS391" s="58"/>
      <c r="QT391" s="58"/>
      <c r="QU391" s="58"/>
      <c r="QV391" s="58"/>
      <c r="QW391" s="58"/>
      <c r="QX391" s="58"/>
      <c r="QY391" s="58"/>
      <c r="QZ391" s="58"/>
      <c r="RA391" s="58"/>
      <c r="RB391" s="58"/>
      <c r="RC391" s="58"/>
      <c r="RD391" s="58"/>
      <c r="RE391" s="58"/>
      <c r="RF391" s="58"/>
      <c r="RG391" s="58"/>
      <c r="RH391" s="58"/>
      <c r="RI391" s="58"/>
      <c r="RJ391" s="58"/>
      <c r="RK391" s="58"/>
      <c r="RL391" s="58"/>
      <c r="RM391" s="58"/>
      <c r="RN391" s="58"/>
      <c r="RO391" s="58"/>
      <c r="RP391" s="58"/>
      <c r="RQ391" s="58"/>
      <c r="RR391" s="58"/>
      <c r="RS391" s="58"/>
      <c r="RT391" s="58"/>
      <c r="RU391" s="58"/>
      <c r="RV391" s="58"/>
      <c r="RW391" s="58"/>
      <c r="RX391" s="58"/>
      <c r="RY391" s="58"/>
      <c r="RZ391" s="58"/>
      <c r="SA391" s="58"/>
      <c r="SB391" s="58"/>
      <c r="SC391" s="58"/>
      <c r="SD391" s="58"/>
      <c r="SE391" s="58"/>
      <c r="SF391" s="58"/>
      <c r="SG391" s="58"/>
      <c r="SH391" s="58"/>
      <c r="SI391" s="58"/>
      <c r="SJ391" s="58"/>
      <c r="SK391" s="58"/>
      <c r="SL391" s="58"/>
      <c r="SM391" s="58"/>
      <c r="SN391" s="58"/>
      <c r="SO391" s="58"/>
      <c r="SP391" s="58"/>
      <c r="SQ391" s="58"/>
      <c r="SR391" s="58"/>
      <c r="SS391" s="58"/>
      <c r="ST391" s="58"/>
      <c r="SU391" s="58"/>
      <c r="SV391" s="58"/>
      <c r="SW391" s="58"/>
      <c r="SX391" s="58"/>
      <c r="SY391" s="58"/>
      <c r="SZ391" s="58"/>
      <c r="TA391" s="58"/>
      <c r="TB391" s="58"/>
      <c r="TC391" s="58"/>
      <c r="TD391" s="58"/>
      <c r="TE391" s="58"/>
      <c r="TF391" s="58"/>
      <c r="TG391" s="58"/>
      <c r="TH391" s="58"/>
      <c r="TI391" s="58"/>
      <c r="TJ391" s="58"/>
      <c r="TK391" s="58"/>
      <c r="TL391" s="58"/>
      <c r="TM391" s="58"/>
      <c r="TN391" s="58"/>
      <c r="TO391" s="58"/>
      <c r="TP391" s="58"/>
      <c r="TQ391" s="58"/>
      <c r="TR391" s="58"/>
      <c r="TS391" s="58"/>
      <c r="TT391" s="58"/>
      <c r="TU391" s="58"/>
      <c r="TV391" s="58"/>
      <c r="TW391" s="58"/>
      <c r="TX391" s="58"/>
      <c r="TY391" s="58"/>
      <c r="TZ391" s="58"/>
      <c r="UA391" s="58"/>
      <c r="UB391" s="58"/>
      <c r="UC391" s="58"/>
      <c r="UD391" s="58"/>
      <c r="UE391" s="58"/>
      <c r="UF391" s="58"/>
      <c r="UG391" s="58"/>
      <c r="UH391" s="58"/>
      <c r="UI391" s="58"/>
      <c r="UJ391" s="58"/>
      <c r="UK391" s="58"/>
      <c r="UL391" s="58"/>
      <c r="UM391" s="58"/>
      <c r="UN391" s="58"/>
      <c r="UO391" s="58"/>
      <c r="UP391" s="58"/>
      <c r="UQ391" s="58"/>
      <c r="UR391" s="58"/>
      <c r="US391" s="58"/>
      <c r="UT391" s="58"/>
      <c r="UU391" s="58"/>
      <c r="UV391" s="58"/>
      <c r="UW391" s="58"/>
      <c r="UX391" s="58"/>
      <c r="UY391" s="58"/>
      <c r="UZ391" s="58"/>
      <c r="VA391" s="58"/>
      <c r="VB391" s="58"/>
      <c r="VC391" s="58"/>
      <c r="VD391" s="58"/>
      <c r="VE391" s="58"/>
      <c r="VF391" s="58"/>
      <c r="VG391" s="58"/>
      <c r="VH391" s="58"/>
      <c r="VI391" s="58"/>
      <c r="VJ391" s="58"/>
      <c r="VK391" s="58"/>
      <c r="VL391" s="58"/>
      <c r="VM391" s="58"/>
      <c r="VN391" s="58"/>
      <c r="VO391" s="58"/>
      <c r="VP391" s="58"/>
      <c r="VQ391" s="58"/>
      <c r="VR391" s="58"/>
      <c r="VS391" s="58"/>
      <c r="VT391" s="58"/>
      <c r="VU391" s="58"/>
      <c r="VV391" s="58"/>
      <c r="VW391" s="58"/>
      <c r="VX391" s="58"/>
      <c r="VY391" s="58"/>
      <c r="VZ391" s="58"/>
      <c r="WA391" s="58"/>
      <c r="WB391" s="58"/>
      <c r="WC391" s="58"/>
      <c r="WD391" s="58"/>
      <c r="WE391" s="58"/>
      <c r="WF391" s="58"/>
      <c r="WG391" s="58"/>
      <c r="WH391" s="58"/>
      <c r="WI391" s="58"/>
      <c r="WJ391" s="58"/>
      <c r="WK391" s="58"/>
      <c r="WL391" s="58"/>
      <c r="WM391" s="58"/>
      <c r="WN391" s="58"/>
      <c r="WO391" s="58"/>
      <c r="WP391" s="58"/>
      <c r="WQ391" s="58"/>
      <c r="WR391" s="58"/>
      <c r="WS391" s="58"/>
      <c r="WT391" s="58"/>
      <c r="WU391" s="58"/>
      <c r="WV391" s="58"/>
      <c r="WW391" s="58"/>
      <c r="WX391" s="58"/>
      <c r="WY391" s="58"/>
      <c r="WZ391" s="58"/>
      <c r="XA391" s="58"/>
      <c r="XB391" s="58"/>
      <c r="XC391" s="58"/>
      <c r="XD391" s="58"/>
      <c r="XE391" s="58"/>
      <c r="XF391" s="58"/>
      <c r="XG391" s="58"/>
      <c r="XH391" s="58"/>
      <c r="XI391" s="58"/>
      <c r="XJ391" s="58"/>
      <c r="XK391" s="58"/>
      <c r="XL391" s="58"/>
      <c r="XM391" s="58"/>
      <c r="XN391" s="58"/>
      <c r="XO391" s="58"/>
      <c r="XP391" s="58"/>
      <c r="XQ391" s="58"/>
      <c r="XR391" s="58"/>
      <c r="XS391" s="58"/>
      <c r="XT391" s="58"/>
      <c r="XU391" s="58"/>
      <c r="XV391" s="58"/>
      <c r="XW391" s="58"/>
      <c r="XX391" s="58"/>
      <c r="XY391" s="58"/>
      <c r="XZ391" s="58"/>
      <c r="YA391" s="58"/>
      <c r="YB391" s="58"/>
      <c r="YC391" s="58"/>
      <c r="YD391" s="58"/>
      <c r="YE391" s="58"/>
      <c r="YF391" s="58"/>
      <c r="YG391" s="58"/>
      <c r="YH391" s="58"/>
      <c r="YI391" s="58"/>
      <c r="YJ391" s="58"/>
      <c r="YK391" s="58"/>
      <c r="YL391" s="58"/>
      <c r="YM391" s="58"/>
      <c r="YN391" s="58"/>
      <c r="YO391" s="58"/>
      <c r="YP391" s="58"/>
      <c r="YQ391" s="58"/>
      <c r="YR391" s="58"/>
      <c r="YS391" s="58"/>
      <c r="YT391" s="58"/>
      <c r="YU391" s="58"/>
      <c r="YV391" s="58"/>
      <c r="YW391" s="58"/>
      <c r="YX391" s="58"/>
      <c r="YY391" s="58"/>
      <c r="YZ391" s="58"/>
      <c r="ZA391" s="58"/>
      <c r="ZB391" s="58"/>
      <c r="ZC391" s="58"/>
      <c r="ZD391" s="58"/>
      <c r="ZE391" s="58"/>
      <c r="ZF391" s="58"/>
      <c r="ZG391" s="58"/>
      <c r="ZH391" s="58"/>
      <c r="ZI391" s="58"/>
      <c r="ZJ391" s="58"/>
      <c r="ZK391" s="58"/>
      <c r="ZL391" s="58"/>
      <c r="ZM391" s="58"/>
      <c r="ZN391" s="58"/>
      <c r="ZO391" s="58"/>
      <c r="ZP391" s="58"/>
      <c r="ZQ391" s="58"/>
      <c r="ZR391" s="58"/>
      <c r="ZS391" s="58"/>
      <c r="ZT391" s="58"/>
      <c r="ZU391" s="58"/>
      <c r="ZV391" s="58"/>
      <c r="ZW391" s="58"/>
      <c r="ZX391" s="58"/>
      <c r="ZY391" s="58"/>
      <c r="ZZ391" s="58"/>
      <c r="AAA391" s="58"/>
      <c r="AAB391" s="58"/>
      <c r="AAC391" s="58"/>
      <c r="AAD391" s="58"/>
      <c r="AAE391" s="58"/>
      <c r="AAF391" s="58"/>
      <c r="AAG391" s="58"/>
      <c r="AAH391" s="58"/>
      <c r="AAI391" s="58"/>
      <c r="AAJ391" s="58"/>
      <c r="AAK391" s="58"/>
      <c r="AAL391" s="58"/>
      <c r="AAM391" s="58"/>
      <c r="AAN391" s="58"/>
      <c r="AAO391" s="58"/>
      <c r="AAP391" s="58"/>
      <c r="AAQ391" s="58"/>
      <c r="AAR391" s="58"/>
      <c r="AAS391" s="58"/>
      <c r="AAT391" s="58"/>
      <c r="AAU391" s="58"/>
      <c r="AAV391" s="58"/>
      <c r="AAW391" s="58"/>
      <c r="AAX391" s="58"/>
      <c r="AAY391" s="58"/>
      <c r="AAZ391" s="58"/>
      <c r="ABA391" s="58"/>
      <c r="ABB391" s="58"/>
      <c r="ABC391" s="58"/>
      <c r="ABD391" s="58"/>
      <c r="ABE391" s="58"/>
      <c r="ABF391" s="58"/>
      <c r="ABG391" s="58"/>
      <c r="ABH391" s="58"/>
      <c r="ABI391" s="58"/>
      <c r="ABJ391" s="58"/>
      <c r="ABK391" s="58"/>
      <c r="ABL391" s="58"/>
      <c r="ABM391" s="58"/>
      <c r="ABN391" s="58"/>
      <c r="ABO391" s="58"/>
      <c r="ABP391" s="58"/>
      <c r="ABQ391" s="58"/>
      <c r="ABR391" s="58"/>
      <c r="ABS391" s="58"/>
      <c r="ABT391" s="58"/>
      <c r="ABU391" s="58"/>
      <c r="ABV391" s="58"/>
      <c r="ABW391" s="58"/>
      <c r="ABX391" s="58"/>
      <c r="ABY391" s="58"/>
      <c r="ABZ391" s="58"/>
      <c r="ACA391" s="58"/>
      <c r="ACB391" s="58"/>
      <c r="ACC391" s="58"/>
      <c r="ACD391" s="58"/>
      <c r="ACE391" s="58"/>
      <c r="ACF391" s="58"/>
      <c r="ACG391" s="58"/>
      <c r="ACH391" s="58"/>
      <c r="ACI391" s="58"/>
      <c r="ACJ391" s="58"/>
      <c r="ACK391" s="58"/>
      <c r="ACL391" s="58"/>
      <c r="ACM391" s="58"/>
      <c r="ACN391" s="58"/>
      <c r="ACO391" s="58"/>
      <c r="ACP391" s="58"/>
      <c r="ACQ391" s="58"/>
      <c r="ACR391" s="58"/>
      <c r="ACS391" s="58"/>
      <c r="ACT391" s="58"/>
      <c r="ACU391" s="58"/>
      <c r="ACV391" s="58"/>
      <c r="ACW391" s="58"/>
      <c r="ACX391" s="58"/>
      <c r="ACY391" s="58"/>
      <c r="ACZ391" s="58"/>
      <c r="ADA391" s="58"/>
      <c r="ADB391" s="58"/>
      <c r="ADC391" s="58"/>
      <c r="ADD391" s="58"/>
      <c r="ADE391" s="58"/>
      <c r="ADF391" s="58"/>
      <c r="ADG391" s="58"/>
      <c r="ADH391" s="58"/>
      <c r="ADI391" s="58"/>
      <c r="ADJ391" s="58"/>
      <c r="ADK391" s="58"/>
      <c r="ADL391" s="58"/>
      <c r="ADM391" s="58"/>
      <c r="ADN391" s="58"/>
      <c r="ADO391" s="58"/>
      <c r="ADP391" s="58"/>
      <c r="ADQ391" s="58"/>
      <c r="ADR391" s="58"/>
      <c r="ADS391" s="58"/>
      <c r="ADT391" s="58"/>
      <c r="ADU391" s="58"/>
      <c r="ADV391" s="58"/>
      <c r="ADW391" s="58"/>
      <c r="ADX391" s="58"/>
      <c r="ADY391" s="58"/>
      <c r="ADZ391" s="58"/>
      <c r="AEA391" s="58"/>
      <c r="AEB391" s="58"/>
      <c r="AEC391" s="58"/>
      <c r="AED391" s="58"/>
      <c r="AEE391" s="58"/>
      <c r="AEF391" s="58"/>
      <c r="AEG391" s="58"/>
      <c r="AEH391" s="58"/>
      <c r="AEI391" s="58"/>
      <c r="AEJ391" s="58"/>
      <c r="AEK391" s="58"/>
      <c r="AEL391" s="58"/>
      <c r="AEM391" s="58"/>
      <c r="AEN391" s="58"/>
      <c r="AEO391" s="58"/>
      <c r="AEP391" s="58"/>
      <c r="AEQ391" s="58"/>
      <c r="AER391" s="58"/>
      <c r="AES391" s="58"/>
      <c r="AET391" s="58"/>
      <c r="AEU391" s="58"/>
      <c r="AEV391" s="58"/>
      <c r="AEW391" s="58"/>
      <c r="AEX391" s="58"/>
      <c r="AEY391" s="58"/>
      <c r="AEZ391" s="58"/>
      <c r="AFA391" s="58"/>
      <c r="AFB391" s="58"/>
      <c r="AFC391" s="58"/>
      <c r="AFD391" s="58"/>
      <c r="AFE391" s="58"/>
      <c r="AFF391" s="58"/>
      <c r="AFG391" s="58"/>
      <c r="AFH391" s="58"/>
      <c r="AFI391" s="58"/>
      <c r="AFJ391" s="58"/>
      <c r="AFK391" s="58"/>
      <c r="AFL391" s="58"/>
      <c r="AFM391" s="58"/>
      <c r="AFN391" s="58"/>
      <c r="AFO391" s="58"/>
      <c r="AFP391" s="58"/>
      <c r="AFQ391" s="58"/>
      <c r="AFR391" s="58"/>
      <c r="AFS391" s="58"/>
      <c r="AFT391" s="58"/>
      <c r="AFU391" s="58"/>
      <c r="AFV391" s="58"/>
      <c r="AFW391" s="58"/>
      <c r="AFX391" s="58"/>
      <c r="AFY391" s="58"/>
      <c r="AFZ391" s="58"/>
      <c r="AGA391" s="58"/>
      <c r="AGB391" s="58"/>
      <c r="AGC391" s="58"/>
      <c r="AGD391" s="58"/>
      <c r="AGE391" s="58"/>
      <c r="AGF391" s="58"/>
      <c r="AGG391" s="58"/>
      <c r="AGH391" s="58"/>
      <c r="AGI391" s="58"/>
      <c r="AGJ391" s="58"/>
      <c r="AGK391" s="58"/>
      <c r="AGL391" s="58"/>
      <c r="AGM391" s="58"/>
      <c r="AGN391" s="58"/>
      <c r="AGO391" s="58"/>
      <c r="AGP391" s="58"/>
      <c r="AGQ391" s="58"/>
      <c r="AGR391" s="58"/>
      <c r="AGS391" s="58"/>
      <c r="AGT391" s="58"/>
      <c r="AGU391" s="58"/>
      <c r="AGV391" s="58"/>
      <c r="AGW391" s="58"/>
      <c r="AGX391" s="58"/>
      <c r="AGY391" s="58"/>
      <c r="AGZ391" s="58"/>
      <c r="AHA391" s="58"/>
      <c r="AHB391" s="58"/>
      <c r="AHC391" s="58"/>
      <c r="AHD391" s="58"/>
      <c r="AHE391" s="58"/>
      <c r="AHF391" s="58"/>
      <c r="AHG391" s="58"/>
      <c r="AHH391" s="58"/>
      <c r="AHI391" s="58"/>
      <c r="AHJ391" s="58"/>
      <c r="AHK391" s="58"/>
      <c r="AHL391" s="58"/>
      <c r="AHM391" s="58"/>
      <c r="AHN391" s="58"/>
      <c r="AHO391" s="58"/>
      <c r="AHP391" s="58"/>
      <c r="AHQ391" s="58"/>
      <c r="AHR391" s="58"/>
      <c r="AHS391" s="58"/>
      <c r="AHT391" s="58"/>
      <c r="AHU391" s="58"/>
      <c r="AHV391" s="58"/>
      <c r="AHW391" s="58"/>
      <c r="AHX391" s="58"/>
      <c r="AHY391" s="58"/>
      <c r="AHZ391" s="58"/>
      <c r="AIA391" s="58"/>
      <c r="AIB391" s="58"/>
      <c r="AIC391" s="58"/>
      <c r="AID391" s="58"/>
      <c r="AIE391" s="58"/>
      <c r="AIF391" s="58"/>
      <c r="AIG391" s="58"/>
      <c r="AIH391" s="58"/>
      <c r="AII391" s="58"/>
      <c r="AIJ391" s="58"/>
      <c r="AIK391" s="58"/>
      <c r="AIL391" s="58"/>
      <c r="AIM391" s="58"/>
      <c r="AIN391" s="58"/>
      <c r="AIO391" s="58"/>
      <c r="AIP391" s="58"/>
      <c r="AIQ391" s="58"/>
      <c r="AIR391" s="58"/>
      <c r="AIS391" s="58"/>
      <c r="AIT391" s="58"/>
      <c r="AIU391" s="58"/>
      <c r="AIV391" s="58"/>
      <c r="AIW391" s="58"/>
      <c r="AIX391" s="58"/>
      <c r="AIY391" s="58"/>
      <c r="AIZ391" s="58"/>
      <c r="AJA391" s="58"/>
      <c r="AJB391" s="58"/>
      <c r="AJC391" s="58"/>
      <c r="AJD391" s="58"/>
      <c r="AJE391" s="58"/>
      <c r="AJF391" s="58"/>
      <c r="AJG391" s="58"/>
      <c r="AJH391" s="58"/>
      <c r="AJI391" s="58"/>
      <c r="AJJ391" s="58"/>
      <c r="AJK391" s="58"/>
      <c r="AJL391" s="58"/>
      <c r="AJM391" s="58"/>
      <c r="AJN391" s="58"/>
      <c r="AJO391" s="58"/>
      <c r="AJP391" s="58"/>
      <c r="AJQ391" s="58"/>
      <c r="AJR391" s="58"/>
      <c r="AJS391" s="58"/>
      <c r="AJT391" s="58"/>
      <c r="AJU391" s="58"/>
      <c r="AJV391" s="58"/>
      <c r="AJW391" s="58"/>
      <c r="AJX391" s="58"/>
      <c r="AJY391" s="58"/>
      <c r="AJZ391" s="58"/>
      <c r="AKA391" s="58"/>
      <c r="AKB391" s="58"/>
      <c r="AKC391" s="58"/>
      <c r="AKD391" s="58"/>
      <c r="AKE391" s="58"/>
      <c r="AKF391" s="58"/>
      <c r="AKG391" s="58"/>
      <c r="AKH391" s="58"/>
      <c r="AKI391" s="58"/>
      <c r="AKJ391" s="58"/>
      <c r="AKK391" s="58"/>
      <c r="AKL391" s="58"/>
      <c r="AKM391" s="58"/>
      <c r="AKN391" s="58"/>
      <c r="AKO391" s="58"/>
      <c r="AKP391" s="58"/>
      <c r="AKQ391" s="58"/>
      <c r="AKR391" s="58"/>
      <c r="AKS391" s="58"/>
      <c r="AKT391" s="58"/>
      <c r="AKU391" s="58"/>
      <c r="AKV391" s="58"/>
      <c r="AKW391" s="58"/>
      <c r="AKX391" s="58"/>
      <c r="AKY391" s="58"/>
      <c r="AKZ391" s="58"/>
      <c r="ALA391" s="58"/>
      <c r="ALB391" s="58"/>
      <c r="ALC391" s="58"/>
      <c r="ALD391" s="58"/>
      <c r="ALE391" s="58"/>
      <c r="ALF391" s="58"/>
      <c r="ALG391" s="58"/>
      <c r="ALH391" s="58"/>
      <c r="ALI391" s="58"/>
      <c r="ALJ391" s="58"/>
      <c r="ALK391" s="58"/>
      <c r="ALL391" s="58"/>
      <c r="ALM391" s="58"/>
      <c r="ALN391" s="58"/>
      <c r="ALO391" s="58"/>
      <c r="ALP391" s="58"/>
      <c r="ALQ391" s="58"/>
      <c r="ALR391" s="58"/>
      <c r="ALS391" s="58"/>
      <c r="ALT391" s="58"/>
      <c r="ALU391" s="58"/>
      <c r="ALV391" s="58"/>
      <c r="ALW391" s="58"/>
      <c r="ALX391" s="58"/>
      <c r="ALY391" s="58"/>
      <c r="ALZ391" s="58"/>
      <c r="AMA391" s="58"/>
      <c r="AMB391" s="58"/>
      <c r="AMC391" s="58"/>
      <c r="AMD391" s="58"/>
      <c r="AME391" s="58"/>
      <c r="AMF391" s="58"/>
      <c r="AMG391" s="58"/>
      <c r="AMH391" s="58"/>
      <c r="AMI391" s="58"/>
      <c r="AMJ391" s="58"/>
      <c r="AMK391" s="58"/>
      <c r="AML391" s="58"/>
      <c r="AMM391" s="58"/>
      <c r="AMN391" s="58"/>
      <c r="AMO391" s="58"/>
      <c r="AMP391" s="58"/>
      <c r="AMQ391" s="58"/>
      <c r="AMR391" s="58"/>
      <c r="AMS391" s="58"/>
      <c r="AMT391" s="58"/>
      <c r="AMU391" s="58"/>
      <c r="AMV391" s="58"/>
      <c r="AMW391" s="58"/>
      <c r="AMX391" s="58"/>
      <c r="AMY391" s="58"/>
      <c r="AMZ391" s="58"/>
      <c r="ANA391" s="58"/>
      <c r="ANB391" s="58"/>
      <c r="ANC391" s="58"/>
      <c r="AND391" s="58"/>
      <c r="ANE391" s="58"/>
      <c r="ANF391" s="58"/>
      <c r="ANG391" s="58"/>
      <c r="ANH391" s="58"/>
      <c r="ANI391" s="58"/>
      <c r="ANJ391" s="58"/>
      <c r="ANK391" s="58"/>
      <c r="ANL391" s="58"/>
      <c r="ANM391" s="58"/>
      <c r="ANN391" s="58"/>
      <c r="ANO391" s="58"/>
      <c r="ANP391" s="58"/>
      <c r="ANQ391" s="58"/>
      <c r="ANR391" s="58"/>
      <c r="ANS391" s="58"/>
      <c r="ANT391" s="58"/>
      <c r="ANU391" s="58"/>
      <c r="ANV391" s="58"/>
      <c r="ANW391" s="58"/>
      <c r="ANX391" s="58"/>
      <c r="ANY391" s="58"/>
      <c r="ANZ391" s="58"/>
      <c r="AOA391" s="58"/>
      <c r="AOB391" s="58"/>
      <c r="AOC391" s="58"/>
      <c r="AOD391" s="58"/>
      <c r="AOE391" s="58"/>
      <c r="AOF391" s="58"/>
      <c r="AOG391" s="58"/>
      <c r="AOH391" s="58"/>
      <c r="AOI391" s="58"/>
      <c r="AOJ391" s="58"/>
      <c r="AOK391" s="58"/>
      <c r="AOL391" s="58"/>
      <c r="AOM391" s="58"/>
      <c r="AON391" s="58"/>
      <c r="AOO391" s="58"/>
      <c r="AOP391" s="58"/>
      <c r="AOQ391" s="58"/>
      <c r="AOR391" s="58"/>
      <c r="AOS391" s="58"/>
      <c r="AOT391" s="58"/>
      <c r="AOU391" s="58"/>
      <c r="AOV391" s="58"/>
      <c r="AOW391" s="58"/>
      <c r="AOX391" s="58"/>
      <c r="AOY391" s="58"/>
      <c r="AOZ391" s="58"/>
      <c r="APA391" s="58"/>
      <c r="APB391" s="58"/>
      <c r="APC391" s="58"/>
      <c r="APD391" s="58"/>
      <c r="APE391" s="58"/>
      <c r="APF391" s="58"/>
      <c r="APG391" s="58"/>
      <c r="APH391" s="58"/>
      <c r="API391" s="58"/>
      <c r="APJ391" s="58"/>
      <c r="APK391" s="58"/>
      <c r="APL391" s="58"/>
      <c r="APM391" s="58"/>
      <c r="APN391" s="58"/>
      <c r="APO391" s="58"/>
      <c r="APP391" s="58"/>
      <c r="APQ391" s="58"/>
      <c r="APR391" s="58"/>
      <c r="APS391" s="58"/>
      <c r="APT391" s="58"/>
      <c r="APU391" s="58"/>
      <c r="APV391" s="58"/>
      <c r="APW391" s="58"/>
      <c r="APX391" s="58"/>
      <c r="APY391" s="58"/>
      <c r="APZ391" s="58"/>
      <c r="AQA391" s="58"/>
      <c r="AQB391" s="58"/>
      <c r="AQC391" s="58"/>
      <c r="AQD391" s="58"/>
      <c r="AQE391" s="58"/>
      <c r="AQF391" s="58"/>
      <c r="AQG391" s="58"/>
      <c r="AQH391" s="58"/>
      <c r="AQI391" s="58"/>
      <c r="AQJ391" s="58"/>
      <c r="AQK391" s="58"/>
      <c r="AQL391" s="58"/>
      <c r="AQM391" s="58"/>
      <c r="AQN391" s="58"/>
      <c r="AQO391" s="58"/>
      <c r="AQP391" s="58"/>
      <c r="AQQ391" s="58"/>
      <c r="AQR391" s="58"/>
      <c r="AQS391" s="58"/>
      <c r="AQT391" s="58"/>
      <c r="AQU391" s="58"/>
      <c r="AQV391" s="58"/>
      <c r="AQW391" s="58"/>
      <c r="AQX391" s="58"/>
      <c r="AQY391" s="58"/>
      <c r="AQZ391" s="58"/>
      <c r="ARA391" s="58"/>
      <c r="ARB391" s="58"/>
      <c r="ARC391" s="58"/>
      <c r="ARD391" s="58"/>
      <c r="ARE391" s="58"/>
      <c r="ARF391" s="58"/>
      <c r="ARG391" s="58"/>
      <c r="ARH391" s="58"/>
      <c r="ARI391" s="58"/>
      <c r="ARJ391" s="58"/>
      <c r="ARK391" s="58"/>
      <c r="ARL391" s="58"/>
      <c r="ARM391" s="58"/>
      <c r="ARN391" s="58"/>
      <c r="ARO391" s="58"/>
      <c r="ARP391" s="58"/>
      <c r="ARQ391" s="58"/>
      <c r="ARR391" s="58"/>
      <c r="ARS391" s="58"/>
      <c r="ART391" s="58"/>
      <c r="ARU391" s="58"/>
      <c r="ARV391" s="58"/>
      <c r="ARW391" s="58"/>
      <c r="ARX391" s="58"/>
      <c r="ARY391" s="58"/>
      <c r="ARZ391" s="58"/>
      <c r="ASA391" s="58"/>
      <c r="ASB391" s="58"/>
      <c r="ASC391" s="58"/>
      <c r="ASD391" s="58"/>
      <c r="ASE391" s="58"/>
      <c r="ASF391" s="58"/>
      <c r="ASG391" s="58"/>
      <c r="ASH391" s="58"/>
      <c r="ASI391" s="58"/>
      <c r="ASJ391" s="58"/>
      <c r="ASK391" s="58"/>
      <c r="ASL391" s="58"/>
      <c r="ASM391" s="58"/>
      <c r="ASN391" s="58"/>
      <c r="ASO391" s="58"/>
      <c r="ASP391" s="58"/>
      <c r="ASQ391" s="58"/>
      <c r="ASR391" s="58"/>
      <c r="ASS391" s="58"/>
      <c r="AST391" s="58"/>
      <c r="ASU391" s="58"/>
      <c r="ASV391" s="58"/>
      <c r="ASW391" s="58"/>
      <c r="ASX391" s="58"/>
      <c r="ASY391" s="58"/>
      <c r="ASZ391" s="58"/>
      <c r="ATA391" s="58"/>
      <c r="ATB391" s="58"/>
      <c r="ATC391" s="58"/>
      <c r="ATD391" s="58"/>
      <c r="ATE391" s="58"/>
      <c r="ATF391" s="58"/>
      <c r="ATG391" s="58"/>
      <c r="ATH391" s="58"/>
      <c r="ATI391" s="58"/>
      <c r="ATJ391" s="58"/>
      <c r="ATK391" s="58"/>
      <c r="ATL391" s="58"/>
      <c r="ATM391" s="58"/>
      <c r="ATN391" s="58"/>
      <c r="ATO391" s="58"/>
      <c r="ATP391" s="58"/>
      <c r="ATQ391" s="58"/>
      <c r="ATR391" s="58"/>
      <c r="ATS391" s="58"/>
      <c r="ATT391" s="58"/>
      <c r="ATU391" s="58"/>
      <c r="ATV391" s="58"/>
      <c r="ATW391" s="58"/>
      <c r="ATX391" s="58"/>
      <c r="ATY391" s="58"/>
      <c r="ATZ391" s="58"/>
      <c r="AUA391" s="58"/>
      <c r="AUB391" s="58"/>
      <c r="AUC391" s="58"/>
      <c r="AUD391" s="58"/>
      <c r="AUE391" s="58"/>
      <c r="AUF391" s="58"/>
      <c r="AUG391" s="58"/>
      <c r="AUH391" s="58"/>
      <c r="AUI391" s="58"/>
      <c r="AUJ391" s="58"/>
      <c r="AUK391" s="58"/>
      <c r="AUL391" s="58"/>
      <c r="AUM391" s="58"/>
      <c r="AUN391" s="58"/>
      <c r="AUO391" s="58"/>
      <c r="AUP391" s="58"/>
      <c r="AUQ391" s="58"/>
      <c r="AUR391" s="58"/>
      <c r="AUS391" s="58"/>
      <c r="AUT391" s="58"/>
      <c r="AUU391" s="58"/>
      <c r="AUV391" s="58"/>
      <c r="AUW391" s="58"/>
      <c r="AUX391" s="58"/>
      <c r="AUY391" s="58"/>
      <c r="AUZ391" s="58"/>
      <c r="AVA391" s="58"/>
      <c r="AVB391" s="58"/>
      <c r="AVC391" s="58"/>
      <c r="AVD391" s="58"/>
      <c r="AVE391" s="58"/>
      <c r="AVF391" s="58"/>
      <c r="AVG391" s="58"/>
      <c r="AVH391" s="58"/>
      <c r="AVI391" s="58"/>
      <c r="AVJ391" s="58"/>
      <c r="AVK391" s="58"/>
      <c r="AVL391" s="58"/>
      <c r="AVM391" s="58"/>
      <c r="AVN391" s="58"/>
      <c r="AVO391" s="58"/>
      <c r="AVP391" s="58"/>
      <c r="AVQ391" s="58"/>
      <c r="AVR391" s="58"/>
      <c r="AVS391" s="58"/>
      <c r="AVT391" s="58"/>
      <c r="AVU391" s="58"/>
      <c r="AVV391" s="58"/>
      <c r="AVW391" s="58"/>
      <c r="AVX391" s="58"/>
      <c r="AVY391" s="58"/>
      <c r="AVZ391" s="58"/>
      <c r="AWA391" s="58"/>
      <c r="AWB391" s="58"/>
      <c r="AWC391" s="58"/>
      <c r="AWD391" s="58"/>
      <c r="AWE391" s="58"/>
      <c r="AWF391" s="58"/>
      <c r="AWG391" s="58"/>
      <c r="AWH391" s="58"/>
      <c r="AWI391" s="58"/>
      <c r="AWJ391" s="58"/>
      <c r="AWK391" s="58"/>
      <c r="AWL391" s="58"/>
      <c r="AWM391" s="58"/>
      <c r="AWN391" s="58"/>
      <c r="AWO391" s="58"/>
      <c r="AWP391" s="58"/>
      <c r="AWQ391" s="58"/>
      <c r="AWR391" s="58"/>
      <c r="AWS391" s="58"/>
      <c r="AWT391" s="58"/>
      <c r="AWU391" s="58"/>
      <c r="AWV391" s="58"/>
      <c r="AWW391" s="58"/>
      <c r="AWX391" s="58"/>
      <c r="AWY391" s="58"/>
      <c r="AWZ391" s="58"/>
      <c r="AXA391" s="58"/>
      <c r="AXB391" s="58"/>
      <c r="AXC391" s="58"/>
      <c r="AXD391" s="58"/>
      <c r="AXE391" s="58"/>
      <c r="AXF391" s="58"/>
      <c r="AXG391" s="58"/>
      <c r="AXH391" s="58"/>
      <c r="AXI391" s="58"/>
      <c r="AXJ391" s="58"/>
      <c r="AXK391" s="58"/>
      <c r="AXL391" s="58"/>
      <c r="AXM391" s="58"/>
      <c r="AXN391" s="58"/>
      <c r="AXO391" s="58"/>
      <c r="AXP391" s="58"/>
      <c r="AXQ391" s="58"/>
      <c r="AXR391" s="58"/>
      <c r="AXS391" s="58"/>
      <c r="AXT391" s="58"/>
      <c r="AXU391" s="58"/>
      <c r="AXV391" s="58"/>
      <c r="AXW391" s="58"/>
      <c r="AXX391" s="58"/>
      <c r="AXY391" s="58"/>
      <c r="AXZ391" s="58"/>
      <c r="AYA391" s="58"/>
      <c r="AYB391" s="58"/>
      <c r="AYC391" s="58"/>
      <c r="AYD391" s="58"/>
      <c r="AYE391" s="58"/>
      <c r="AYF391" s="58"/>
      <c r="AYG391" s="58"/>
      <c r="AYH391" s="58"/>
      <c r="AYI391" s="58"/>
      <c r="AYJ391" s="58"/>
      <c r="AYK391" s="58"/>
      <c r="AYL391" s="58"/>
      <c r="AYM391" s="58"/>
      <c r="AYN391" s="58"/>
      <c r="AYO391" s="58"/>
      <c r="AYP391" s="58"/>
      <c r="AYQ391" s="58"/>
      <c r="AYR391" s="58"/>
      <c r="AYS391" s="58"/>
      <c r="AYT391" s="58"/>
      <c r="AYU391" s="58"/>
      <c r="AYV391" s="58"/>
      <c r="AYW391" s="58"/>
      <c r="AYX391" s="58"/>
      <c r="AYY391" s="58"/>
      <c r="AYZ391" s="58"/>
      <c r="AZA391" s="58"/>
      <c r="AZB391" s="58"/>
      <c r="AZC391" s="58"/>
      <c r="AZD391" s="58"/>
      <c r="AZE391" s="58"/>
      <c r="AZF391" s="58"/>
      <c r="AZG391" s="58"/>
      <c r="AZH391" s="58"/>
      <c r="AZI391" s="58"/>
      <c r="AZJ391" s="58"/>
      <c r="AZK391" s="58"/>
      <c r="AZL391" s="58"/>
      <c r="AZM391" s="58"/>
      <c r="AZN391" s="58"/>
      <c r="AZO391" s="58"/>
      <c r="AZP391" s="58"/>
      <c r="AZQ391" s="58"/>
      <c r="AZR391" s="58"/>
      <c r="AZS391" s="58"/>
      <c r="AZT391" s="58"/>
      <c r="AZU391" s="58"/>
      <c r="AZV391" s="58"/>
      <c r="AZW391" s="58"/>
      <c r="AZX391" s="58"/>
      <c r="AZY391" s="58"/>
      <c r="AZZ391" s="58"/>
      <c r="BAA391" s="58"/>
      <c r="BAB391" s="58"/>
      <c r="BAC391" s="58"/>
      <c r="BAD391" s="58"/>
      <c r="BAE391" s="58"/>
      <c r="BAF391" s="58"/>
      <c r="BAG391" s="58"/>
      <c r="BAH391" s="58"/>
      <c r="BAI391" s="58"/>
      <c r="BAJ391" s="58"/>
      <c r="BAK391" s="58"/>
      <c r="BAL391" s="58"/>
      <c r="BAM391" s="58"/>
      <c r="BAN391" s="58"/>
      <c r="BAO391" s="58"/>
      <c r="BAP391" s="58"/>
      <c r="BAQ391" s="58"/>
      <c r="BAR391" s="58"/>
      <c r="BAS391" s="58"/>
      <c r="BAT391" s="58"/>
      <c r="BAU391" s="58"/>
      <c r="BAV391" s="58"/>
      <c r="BAW391" s="58"/>
      <c r="BAX391" s="58"/>
      <c r="BAY391" s="58"/>
      <c r="BAZ391" s="58"/>
      <c r="BBA391" s="58"/>
      <c r="BBB391" s="58"/>
      <c r="BBC391" s="58"/>
      <c r="BBD391" s="58"/>
      <c r="BBE391" s="58"/>
      <c r="BBF391" s="58"/>
      <c r="BBG391" s="58"/>
      <c r="BBH391" s="58"/>
      <c r="BBI391" s="58"/>
      <c r="BBJ391" s="58"/>
      <c r="BBK391" s="58"/>
      <c r="BBL391" s="58"/>
      <c r="BBM391" s="58"/>
      <c r="BBN391" s="58"/>
      <c r="BBO391" s="58"/>
      <c r="BBP391" s="58"/>
      <c r="BBQ391" s="58"/>
      <c r="BBR391" s="58"/>
      <c r="BBS391" s="58"/>
      <c r="BBT391" s="58"/>
      <c r="BBU391" s="58"/>
      <c r="BBV391" s="58"/>
      <c r="BBW391" s="58"/>
      <c r="BBX391" s="58"/>
      <c r="BBY391" s="58"/>
      <c r="BBZ391" s="58"/>
      <c r="BCA391" s="58"/>
      <c r="BCB391" s="58"/>
      <c r="BCC391" s="58"/>
      <c r="BCD391" s="58"/>
      <c r="BCE391" s="58"/>
      <c r="BCF391" s="58"/>
      <c r="BCG391" s="58"/>
      <c r="BCH391" s="58"/>
      <c r="BCI391" s="58"/>
      <c r="BCJ391" s="58"/>
      <c r="BCK391" s="58"/>
      <c r="BCL391" s="58"/>
      <c r="BCM391" s="58"/>
      <c r="BCN391" s="58"/>
      <c r="BCO391" s="58"/>
      <c r="BCP391" s="58"/>
      <c r="BCQ391" s="58"/>
      <c r="BCR391" s="58"/>
      <c r="BCS391" s="58"/>
      <c r="BCT391" s="58"/>
      <c r="BCU391" s="58"/>
      <c r="BCV391" s="58"/>
      <c r="BCW391" s="58"/>
      <c r="BCX391" s="58"/>
      <c r="BCY391" s="58"/>
      <c r="BCZ391" s="58"/>
      <c r="BDA391" s="58"/>
      <c r="BDB391" s="58"/>
      <c r="BDC391" s="58"/>
      <c r="BDD391" s="58"/>
      <c r="BDE391" s="58"/>
      <c r="BDF391" s="58"/>
      <c r="BDG391" s="58"/>
      <c r="BDH391" s="58"/>
      <c r="BDI391" s="58"/>
      <c r="BDJ391" s="58"/>
      <c r="BDK391" s="58"/>
      <c r="BDL391" s="58"/>
      <c r="BDM391" s="58"/>
      <c r="BDN391" s="58"/>
      <c r="BDO391" s="58"/>
      <c r="BDP391" s="58"/>
      <c r="BDQ391" s="58"/>
      <c r="BDR391" s="58"/>
      <c r="BDS391" s="58"/>
      <c r="BDT391" s="58"/>
      <c r="BDU391" s="58"/>
      <c r="BDV391" s="58"/>
      <c r="BDW391" s="58"/>
      <c r="BDX391" s="58"/>
      <c r="BDY391" s="58"/>
      <c r="BDZ391" s="58"/>
      <c r="BEA391" s="58"/>
      <c r="BEB391" s="58"/>
      <c r="BEC391" s="58"/>
      <c r="BED391" s="58"/>
      <c r="BEE391" s="58"/>
      <c r="BEF391" s="58"/>
      <c r="BEG391" s="58"/>
      <c r="BEH391" s="58"/>
      <c r="BEI391" s="58"/>
      <c r="BEJ391" s="58"/>
      <c r="BEK391" s="58"/>
      <c r="BEL391" s="58"/>
      <c r="BEM391" s="58"/>
      <c r="BEN391" s="58"/>
      <c r="BEO391" s="58"/>
      <c r="BEP391" s="58"/>
      <c r="BEQ391" s="58"/>
      <c r="BER391" s="58"/>
      <c r="BES391" s="58"/>
      <c r="BET391" s="58"/>
      <c r="BEU391" s="58"/>
      <c r="BEV391" s="58"/>
      <c r="BEW391" s="58"/>
      <c r="BEX391" s="58"/>
      <c r="BEY391" s="58"/>
      <c r="BEZ391" s="58"/>
      <c r="BFA391" s="58"/>
      <c r="BFB391" s="58"/>
      <c r="BFC391" s="58"/>
      <c r="BFD391" s="58"/>
      <c r="BFE391" s="58"/>
      <c r="BFF391" s="58"/>
      <c r="BFG391" s="58"/>
      <c r="BFH391" s="58"/>
      <c r="BFI391" s="58"/>
      <c r="BFJ391" s="58"/>
      <c r="BFK391" s="58"/>
      <c r="BFL391" s="58"/>
      <c r="BFM391" s="58"/>
      <c r="BFN391" s="58"/>
      <c r="BFO391" s="58"/>
      <c r="BFP391" s="58"/>
      <c r="BFQ391" s="58"/>
      <c r="BFR391" s="58"/>
      <c r="BFS391" s="58"/>
      <c r="BFT391" s="58"/>
      <c r="BFU391" s="58"/>
      <c r="BFV391" s="58"/>
      <c r="BFW391" s="58"/>
      <c r="BFX391" s="58"/>
      <c r="BFY391" s="58"/>
      <c r="BFZ391" s="58"/>
      <c r="BGA391" s="58"/>
      <c r="BGB391" s="58"/>
      <c r="BGC391" s="58"/>
      <c r="BGD391" s="58"/>
      <c r="BGE391" s="58"/>
      <c r="BGF391" s="58"/>
      <c r="BGG391" s="58"/>
      <c r="BGH391" s="58"/>
      <c r="BGI391" s="58"/>
      <c r="BGJ391" s="58"/>
      <c r="BGK391" s="58"/>
      <c r="BGL391" s="58"/>
      <c r="BGM391" s="58"/>
      <c r="BGN391" s="58"/>
      <c r="BGO391" s="58"/>
      <c r="BGP391" s="58"/>
      <c r="BGQ391" s="58"/>
      <c r="BGR391" s="58"/>
      <c r="BGS391" s="58"/>
      <c r="BGT391" s="58"/>
      <c r="BGU391" s="58"/>
      <c r="BGV391" s="58"/>
      <c r="BGW391" s="58"/>
      <c r="BGX391" s="58"/>
      <c r="BGY391" s="58"/>
      <c r="BGZ391" s="58"/>
      <c r="BHA391" s="58"/>
      <c r="BHB391" s="58"/>
      <c r="BHC391" s="58"/>
      <c r="BHD391" s="58"/>
      <c r="BHE391" s="58"/>
      <c r="BHF391" s="58"/>
      <c r="BHG391" s="58"/>
      <c r="BHH391" s="58"/>
      <c r="BHI391" s="58"/>
      <c r="BHJ391" s="58"/>
      <c r="BHK391" s="58"/>
      <c r="BHL391" s="58"/>
      <c r="BHM391" s="58"/>
      <c r="BHN391" s="58"/>
      <c r="BHO391" s="58"/>
      <c r="BHP391" s="58"/>
      <c r="BHQ391" s="58"/>
      <c r="BHR391" s="58"/>
      <c r="BHS391" s="58"/>
      <c r="BHT391" s="58"/>
      <c r="BHU391" s="58"/>
      <c r="BHV391" s="58"/>
      <c r="BHW391" s="58"/>
      <c r="BHX391" s="58"/>
      <c r="BHY391" s="58"/>
      <c r="BHZ391" s="58"/>
      <c r="BIA391" s="58"/>
      <c r="BIB391" s="58"/>
      <c r="BIC391" s="58"/>
      <c r="BID391" s="58"/>
      <c r="BIE391" s="58"/>
      <c r="BIF391" s="58"/>
      <c r="BIG391" s="58"/>
      <c r="BIH391" s="58"/>
      <c r="BII391" s="58"/>
      <c r="BIJ391" s="58"/>
      <c r="BIK391" s="58"/>
      <c r="BIL391" s="58"/>
      <c r="BIM391" s="58"/>
      <c r="BIN391" s="58"/>
      <c r="BIO391" s="58"/>
      <c r="BIP391" s="58"/>
      <c r="BIQ391" s="58"/>
      <c r="BIR391" s="58"/>
      <c r="BIS391" s="58"/>
      <c r="BIT391" s="58"/>
      <c r="BIU391" s="58"/>
      <c r="BIV391" s="58"/>
      <c r="BIW391" s="58"/>
      <c r="BIX391" s="58"/>
      <c r="BIY391" s="58"/>
      <c r="BIZ391" s="58"/>
      <c r="BJA391" s="58"/>
      <c r="BJB391" s="58"/>
      <c r="BJC391" s="58"/>
      <c r="BJD391" s="58"/>
      <c r="BJE391" s="58"/>
      <c r="BJF391" s="58"/>
      <c r="BJG391" s="58"/>
      <c r="BJH391" s="58"/>
      <c r="BJI391" s="58"/>
      <c r="BJJ391" s="58"/>
      <c r="BJK391" s="58"/>
      <c r="BJL391" s="58"/>
      <c r="BJM391" s="58"/>
      <c r="BJN391" s="58"/>
      <c r="BJO391" s="58"/>
      <c r="BJP391" s="58"/>
      <c r="BJQ391" s="58"/>
      <c r="BJR391" s="58"/>
      <c r="BJS391" s="58"/>
      <c r="BJT391" s="58"/>
      <c r="BJU391" s="58"/>
      <c r="BJV391" s="58"/>
      <c r="BJW391" s="58"/>
      <c r="BJX391" s="58"/>
      <c r="BJY391" s="58"/>
      <c r="BJZ391" s="58"/>
      <c r="BKA391" s="58"/>
      <c r="BKB391" s="58"/>
      <c r="BKC391" s="58"/>
      <c r="BKD391" s="58"/>
      <c r="BKE391" s="58"/>
      <c r="BKF391" s="58"/>
      <c r="BKG391" s="58"/>
      <c r="BKH391" s="58"/>
      <c r="BKI391" s="58"/>
      <c r="BKJ391" s="58"/>
      <c r="BKK391" s="58"/>
      <c r="BKL391" s="58"/>
      <c r="BKM391" s="58"/>
      <c r="BKN391" s="58"/>
      <c r="BKO391" s="58"/>
      <c r="BKP391" s="58"/>
      <c r="BKQ391" s="58"/>
      <c r="BKR391" s="58"/>
      <c r="BKS391" s="58"/>
      <c r="BKT391" s="58"/>
      <c r="BKU391" s="58"/>
      <c r="BKV391" s="58"/>
      <c r="BKW391" s="58"/>
      <c r="BKX391" s="58"/>
      <c r="BKY391" s="58"/>
      <c r="BKZ391" s="58"/>
      <c r="BLA391" s="58"/>
      <c r="BLB391" s="58"/>
      <c r="BLC391" s="58"/>
      <c r="BLD391" s="58"/>
      <c r="BLE391" s="58"/>
      <c r="BLF391" s="58"/>
      <c r="BLG391" s="58"/>
      <c r="BLH391" s="58"/>
      <c r="BLI391" s="58"/>
      <c r="BLJ391" s="58"/>
      <c r="BLK391" s="58"/>
      <c r="BLL391" s="58"/>
      <c r="BLM391" s="58"/>
      <c r="BLN391" s="58"/>
      <c r="BLO391" s="58"/>
      <c r="BLP391" s="58"/>
      <c r="BLQ391" s="58"/>
      <c r="BLR391" s="58"/>
      <c r="BLS391" s="58"/>
      <c r="BLT391" s="58"/>
      <c r="BLU391" s="58"/>
      <c r="BLV391" s="58"/>
      <c r="BLW391" s="58"/>
      <c r="BLX391" s="58"/>
      <c r="BLY391" s="58"/>
      <c r="BLZ391" s="58"/>
      <c r="BMA391" s="58"/>
      <c r="BMB391" s="58"/>
      <c r="BMC391" s="58"/>
      <c r="BMD391" s="58"/>
      <c r="BME391" s="58"/>
      <c r="BMF391" s="58"/>
      <c r="BMG391" s="58"/>
      <c r="BMH391" s="58"/>
      <c r="BMI391" s="58"/>
      <c r="BMJ391" s="58"/>
      <c r="BMK391" s="58"/>
      <c r="BML391" s="58"/>
      <c r="BMM391" s="58"/>
      <c r="BMN391" s="58"/>
      <c r="BMO391" s="58"/>
      <c r="BMP391" s="58"/>
      <c r="BMQ391" s="58"/>
      <c r="BMR391" s="58"/>
      <c r="BMS391" s="58"/>
      <c r="BMT391" s="58"/>
      <c r="BMU391" s="58"/>
      <c r="BMV391" s="58"/>
      <c r="BMW391" s="58"/>
      <c r="BMX391" s="58"/>
      <c r="BMY391" s="58"/>
      <c r="BMZ391" s="58"/>
      <c r="BNA391" s="58"/>
      <c r="BNB391" s="58"/>
      <c r="BNC391" s="58"/>
      <c r="BND391" s="58"/>
      <c r="BNE391" s="58"/>
      <c r="BNF391" s="58"/>
      <c r="BNG391" s="58"/>
      <c r="BNH391" s="58"/>
      <c r="BNI391" s="58"/>
      <c r="BNJ391" s="58"/>
      <c r="BNK391" s="58"/>
      <c r="BNL391" s="58"/>
      <c r="BNM391" s="58"/>
      <c r="BNN391" s="58"/>
      <c r="BNO391" s="58"/>
      <c r="BNP391" s="58"/>
      <c r="BNQ391" s="58"/>
      <c r="BNR391" s="58"/>
      <c r="BNS391" s="58"/>
      <c r="BNT391" s="58"/>
      <c r="BNU391" s="58"/>
      <c r="BNV391" s="58"/>
      <c r="BNW391" s="58"/>
      <c r="BNX391" s="58"/>
      <c r="BNY391" s="58"/>
      <c r="BNZ391" s="58"/>
      <c r="BOA391" s="58"/>
      <c r="BOB391" s="58"/>
      <c r="BOC391" s="58"/>
      <c r="BOD391" s="58"/>
      <c r="BOE391" s="58"/>
      <c r="BOF391" s="58"/>
      <c r="BOG391" s="58"/>
      <c r="BOH391" s="58"/>
      <c r="BOI391" s="58"/>
      <c r="BOJ391" s="58"/>
      <c r="BOK391" s="58"/>
      <c r="BOL391" s="58"/>
      <c r="BOM391" s="58"/>
      <c r="BON391" s="58"/>
      <c r="BOO391" s="58"/>
      <c r="BOP391" s="58"/>
      <c r="BOQ391" s="58"/>
      <c r="BOR391" s="58"/>
      <c r="BOS391" s="58"/>
      <c r="BOT391" s="58"/>
      <c r="BOU391" s="58"/>
      <c r="BOV391" s="58"/>
      <c r="BOW391" s="58"/>
      <c r="BOX391" s="58"/>
      <c r="BOY391" s="58"/>
      <c r="BOZ391" s="58"/>
      <c r="BPA391" s="58"/>
      <c r="BPB391" s="58"/>
      <c r="BPC391" s="58"/>
      <c r="BPD391" s="58"/>
      <c r="BPE391" s="58"/>
      <c r="BPF391" s="58"/>
      <c r="BPG391" s="58"/>
      <c r="BPH391" s="58"/>
      <c r="BPI391" s="58"/>
      <c r="BPJ391" s="58"/>
      <c r="BPK391" s="58"/>
      <c r="BPL391" s="58"/>
      <c r="BPM391" s="58"/>
      <c r="BPN391" s="58"/>
      <c r="BPO391" s="58"/>
      <c r="BPP391" s="58"/>
      <c r="BPQ391" s="58"/>
      <c r="BPR391" s="58"/>
      <c r="BPS391" s="58"/>
      <c r="BPT391" s="58"/>
      <c r="BPU391" s="58"/>
      <c r="BPV391" s="58"/>
      <c r="BPW391" s="58"/>
      <c r="BPX391" s="58"/>
      <c r="BPY391" s="58"/>
      <c r="BPZ391" s="58"/>
      <c r="BQA391" s="58"/>
      <c r="BQB391" s="58"/>
      <c r="BQC391" s="58"/>
      <c r="BQD391" s="58"/>
      <c r="BQE391" s="58"/>
      <c r="BQF391" s="58"/>
      <c r="BQG391" s="58"/>
      <c r="BQH391" s="58"/>
      <c r="BQI391" s="58"/>
      <c r="BQJ391" s="58"/>
      <c r="BQK391" s="58"/>
      <c r="BQL391" s="58"/>
      <c r="BQM391" s="58"/>
      <c r="BQN391" s="58"/>
      <c r="BQO391" s="58"/>
      <c r="BQP391" s="58"/>
      <c r="BQQ391" s="58"/>
      <c r="BQR391" s="58"/>
      <c r="BQS391" s="58"/>
      <c r="BQT391" s="58"/>
      <c r="BQU391" s="58"/>
      <c r="BQV391" s="58"/>
      <c r="BQW391" s="58"/>
      <c r="BQX391" s="58"/>
      <c r="BQY391" s="58"/>
      <c r="BQZ391" s="58"/>
      <c r="BRA391" s="58"/>
      <c r="BRB391" s="58"/>
      <c r="BRC391" s="58"/>
      <c r="BRD391" s="58"/>
      <c r="BRE391" s="58"/>
      <c r="BRF391" s="58"/>
      <c r="BRG391" s="58"/>
      <c r="BRH391" s="58"/>
      <c r="BRI391" s="58"/>
      <c r="BRJ391" s="58"/>
      <c r="BRK391" s="58"/>
      <c r="BRL391" s="58"/>
      <c r="BRM391" s="58"/>
      <c r="BRN391" s="58"/>
      <c r="BRO391" s="58"/>
      <c r="BRP391" s="58"/>
      <c r="BRQ391" s="58"/>
      <c r="BRR391" s="58"/>
      <c r="BRS391" s="58"/>
      <c r="BRT391" s="58"/>
      <c r="BRU391" s="58"/>
      <c r="BRV391" s="58"/>
      <c r="BRW391" s="58"/>
      <c r="BRX391" s="58"/>
      <c r="BRY391" s="58"/>
      <c r="BRZ391" s="58"/>
      <c r="BSA391" s="58"/>
      <c r="BSB391" s="58"/>
      <c r="BSC391" s="58"/>
      <c r="BSD391" s="58"/>
      <c r="BSE391" s="58"/>
      <c r="BSF391" s="58"/>
      <c r="BSG391" s="58"/>
      <c r="BSH391" s="58"/>
      <c r="BSI391" s="58"/>
      <c r="BSJ391" s="58"/>
      <c r="BSK391" s="58"/>
      <c r="BSL391" s="58"/>
      <c r="BSM391" s="58"/>
      <c r="BSN391" s="58"/>
      <c r="BSO391" s="58"/>
      <c r="BSP391" s="58"/>
      <c r="BSQ391" s="58"/>
      <c r="BSR391" s="58"/>
      <c r="BSS391" s="58"/>
      <c r="BST391" s="58"/>
      <c r="BSU391" s="58"/>
      <c r="BSV391" s="58"/>
      <c r="BSW391" s="58"/>
      <c r="BSX391" s="58"/>
      <c r="BSY391" s="58"/>
      <c r="BSZ391" s="58"/>
      <c r="BTA391" s="58"/>
      <c r="BTB391" s="58"/>
      <c r="BTC391" s="58"/>
      <c r="BTD391" s="58"/>
      <c r="BTE391" s="58"/>
      <c r="BTF391" s="58"/>
      <c r="BTG391" s="58"/>
      <c r="BTH391" s="58"/>
      <c r="BTI391" s="58"/>
      <c r="BTJ391" s="58"/>
      <c r="BTK391" s="58"/>
      <c r="BTL391" s="58"/>
      <c r="BTM391" s="58"/>
      <c r="BTN391" s="58"/>
      <c r="BTO391" s="58"/>
      <c r="BTP391" s="58"/>
      <c r="BTQ391" s="58"/>
      <c r="BTR391" s="58"/>
      <c r="BTS391" s="58"/>
      <c r="BTT391" s="58"/>
      <c r="BTU391" s="58"/>
      <c r="BTV391" s="58"/>
      <c r="BTW391" s="58"/>
      <c r="BTX391" s="58"/>
      <c r="BTY391" s="58"/>
      <c r="BTZ391" s="58"/>
      <c r="BUA391" s="58"/>
      <c r="BUB391" s="58"/>
      <c r="BUC391" s="58"/>
      <c r="BUD391" s="58"/>
      <c r="BUE391" s="58"/>
      <c r="BUF391" s="58"/>
      <c r="BUG391" s="58"/>
      <c r="BUH391" s="58"/>
      <c r="BUI391" s="58"/>
      <c r="BUJ391" s="58"/>
      <c r="BUK391" s="58"/>
      <c r="BUL391" s="58"/>
      <c r="BUM391" s="58"/>
      <c r="BUN391" s="58"/>
      <c r="BUO391" s="58"/>
      <c r="BUP391" s="58"/>
      <c r="BUQ391" s="58"/>
      <c r="BUR391" s="58"/>
      <c r="BUS391" s="58"/>
      <c r="BUT391" s="58"/>
      <c r="BUU391" s="58"/>
      <c r="BUV391" s="58"/>
      <c r="BUW391" s="58"/>
      <c r="BUX391" s="58"/>
      <c r="BUY391" s="58"/>
      <c r="BUZ391" s="58"/>
      <c r="BVA391" s="58"/>
      <c r="BVB391" s="58"/>
      <c r="BVC391" s="58"/>
      <c r="BVD391" s="58"/>
      <c r="BVE391" s="58"/>
      <c r="BVF391" s="58"/>
      <c r="BVG391" s="58"/>
      <c r="BVH391" s="58"/>
      <c r="BVI391" s="58"/>
      <c r="BVJ391" s="58"/>
      <c r="BVK391" s="58"/>
      <c r="BVL391" s="58"/>
      <c r="BVM391" s="58"/>
      <c r="BVN391" s="58"/>
      <c r="BVO391" s="58"/>
      <c r="BVP391" s="58"/>
      <c r="BVQ391" s="58"/>
      <c r="BVR391" s="58"/>
      <c r="BVS391" s="58"/>
      <c r="BVT391" s="58"/>
      <c r="BVU391" s="58"/>
      <c r="BVV391" s="58"/>
      <c r="BVW391" s="58"/>
      <c r="BVX391" s="58"/>
      <c r="BVY391" s="58"/>
      <c r="BVZ391" s="58"/>
      <c r="BWA391" s="58"/>
      <c r="BWB391" s="58"/>
      <c r="BWC391" s="58"/>
      <c r="BWD391" s="58"/>
      <c r="BWE391" s="58"/>
      <c r="BWF391" s="58"/>
      <c r="BWG391" s="58"/>
      <c r="BWH391" s="58"/>
      <c r="BWI391" s="58"/>
      <c r="BWJ391" s="58"/>
      <c r="BWK391" s="58"/>
      <c r="BWL391" s="58"/>
      <c r="BWM391" s="58"/>
      <c r="BWN391" s="58"/>
      <c r="BWO391" s="58"/>
      <c r="BWP391" s="58"/>
      <c r="BWQ391" s="58"/>
      <c r="BWR391" s="58"/>
      <c r="BWS391" s="58"/>
      <c r="BWT391" s="58"/>
      <c r="BWU391" s="58"/>
      <c r="BWV391" s="58"/>
      <c r="BWW391" s="58"/>
      <c r="BWX391" s="58"/>
      <c r="BWY391" s="58"/>
      <c r="BWZ391" s="58"/>
      <c r="BXA391" s="58"/>
      <c r="BXB391" s="58"/>
      <c r="BXC391" s="58"/>
      <c r="BXD391" s="58"/>
      <c r="BXE391" s="58"/>
      <c r="BXF391" s="58"/>
      <c r="BXG391" s="58"/>
      <c r="BXH391" s="58"/>
      <c r="BXI391" s="58"/>
      <c r="BXJ391" s="58"/>
      <c r="BXK391" s="58"/>
      <c r="BXL391" s="58"/>
      <c r="BXM391" s="58"/>
      <c r="BXN391" s="58"/>
      <c r="BXO391" s="58"/>
      <c r="BXP391" s="58"/>
      <c r="BXQ391" s="58"/>
      <c r="BXR391" s="58"/>
      <c r="BXS391" s="58"/>
      <c r="BXT391" s="58"/>
      <c r="BXU391" s="58"/>
      <c r="BXV391" s="58"/>
      <c r="BXW391" s="58"/>
      <c r="BXX391" s="58"/>
      <c r="BXY391" s="58"/>
      <c r="BXZ391" s="58"/>
      <c r="BYA391" s="58"/>
      <c r="BYB391" s="58"/>
      <c r="BYC391" s="58"/>
      <c r="BYD391" s="58"/>
      <c r="BYE391" s="58"/>
      <c r="BYF391" s="58"/>
      <c r="BYG391" s="58"/>
      <c r="BYH391" s="58"/>
      <c r="BYI391" s="58"/>
      <c r="BYJ391" s="58"/>
      <c r="BYK391" s="58"/>
      <c r="BYL391" s="58"/>
      <c r="BYM391" s="58"/>
      <c r="BYN391" s="58"/>
      <c r="BYO391" s="58"/>
      <c r="BYP391" s="58"/>
      <c r="BYQ391" s="58"/>
      <c r="BYR391" s="58"/>
      <c r="BYS391" s="58"/>
      <c r="BYT391" s="58"/>
      <c r="BYU391" s="58"/>
      <c r="BYV391" s="58"/>
      <c r="BYW391" s="58"/>
      <c r="BYX391" s="58"/>
      <c r="BYY391" s="58"/>
      <c r="BYZ391" s="58"/>
      <c r="BZA391" s="58"/>
      <c r="BZB391" s="58"/>
      <c r="BZC391" s="58"/>
      <c r="BZD391" s="58"/>
      <c r="BZE391" s="58"/>
      <c r="BZF391" s="58"/>
      <c r="BZG391" s="58"/>
      <c r="BZH391" s="58"/>
      <c r="BZI391" s="58"/>
      <c r="BZJ391" s="58"/>
      <c r="BZK391" s="58"/>
      <c r="BZL391" s="58"/>
      <c r="BZM391" s="58"/>
      <c r="BZN391" s="58"/>
      <c r="BZO391" s="58"/>
      <c r="BZP391" s="58"/>
      <c r="BZQ391" s="58"/>
      <c r="BZR391" s="58"/>
      <c r="BZS391" s="58"/>
      <c r="BZT391" s="58"/>
      <c r="BZU391" s="58"/>
      <c r="BZV391" s="58"/>
      <c r="BZW391" s="58"/>
      <c r="BZX391" s="58"/>
      <c r="BZY391" s="58"/>
      <c r="BZZ391" s="58"/>
      <c r="CAA391" s="58"/>
      <c r="CAB391" s="58"/>
      <c r="CAC391" s="58"/>
      <c r="CAD391" s="58"/>
      <c r="CAE391" s="58"/>
      <c r="CAF391" s="58"/>
      <c r="CAG391" s="58"/>
      <c r="CAH391" s="58"/>
      <c r="CAI391" s="58"/>
      <c r="CAJ391" s="58"/>
      <c r="CAK391" s="58"/>
      <c r="CAL391" s="58"/>
      <c r="CAM391" s="58"/>
      <c r="CAN391" s="58"/>
      <c r="CAO391" s="58"/>
      <c r="CAP391" s="58"/>
      <c r="CAQ391" s="58"/>
      <c r="CAR391" s="58"/>
      <c r="CAS391" s="58"/>
      <c r="CAT391" s="58"/>
      <c r="CAU391" s="58"/>
      <c r="CAV391" s="58"/>
      <c r="CAW391" s="58"/>
      <c r="CAX391" s="58"/>
      <c r="CAY391" s="58"/>
      <c r="CAZ391" s="58"/>
      <c r="CBA391" s="58"/>
      <c r="CBB391" s="58"/>
      <c r="CBC391" s="58"/>
      <c r="CBD391" s="58"/>
      <c r="CBE391" s="58"/>
      <c r="CBF391" s="58"/>
      <c r="CBG391" s="58"/>
      <c r="CBH391" s="58"/>
      <c r="CBI391" s="58"/>
      <c r="CBJ391" s="58"/>
      <c r="CBK391" s="58"/>
      <c r="CBL391" s="58"/>
      <c r="CBM391" s="58"/>
      <c r="CBN391" s="58"/>
      <c r="CBO391" s="58"/>
      <c r="CBP391" s="58"/>
      <c r="CBQ391" s="58"/>
      <c r="CBR391" s="58"/>
      <c r="CBS391" s="58"/>
      <c r="CBT391" s="58"/>
      <c r="CBU391" s="58"/>
      <c r="CBV391" s="58"/>
      <c r="CBW391" s="58"/>
      <c r="CBX391" s="58"/>
      <c r="CBY391" s="58"/>
      <c r="CBZ391" s="58"/>
      <c r="CCA391" s="58"/>
      <c r="CCB391" s="58"/>
      <c r="CCC391" s="58"/>
      <c r="CCD391" s="58"/>
      <c r="CCE391" s="58"/>
      <c r="CCF391" s="58"/>
      <c r="CCG391" s="58"/>
      <c r="CCH391" s="58"/>
      <c r="CCI391" s="58"/>
      <c r="CCJ391" s="58"/>
      <c r="CCK391" s="58"/>
      <c r="CCL391" s="58"/>
      <c r="CCM391" s="58"/>
      <c r="CCN391" s="58"/>
      <c r="CCO391" s="58"/>
      <c r="CCP391" s="58"/>
      <c r="CCQ391" s="58"/>
      <c r="CCR391" s="58"/>
      <c r="CCS391" s="58"/>
      <c r="CCT391" s="58"/>
      <c r="CCU391" s="58"/>
      <c r="CCV391" s="58"/>
      <c r="CCW391" s="58"/>
      <c r="CCX391" s="58"/>
      <c r="CCY391" s="58"/>
      <c r="CCZ391" s="58"/>
      <c r="CDA391" s="58"/>
      <c r="CDB391" s="58"/>
      <c r="CDC391" s="58"/>
      <c r="CDD391" s="58"/>
      <c r="CDE391" s="58"/>
      <c r="CDF391" s="58"/>
      <c r="CDG391" s="58"/>
      <c r="CDH391" s="58"/>
      <c r="CDI391" s="58"/>
      <c r="CDJ391" s="58"/>
      <c r="CDK391" s="58"/>
      <c r="CDL391" s="58"/>
      <c r="CDM391" s="58"/>
      <c r="CDN391" s="58"/>
      <c r="CDO391" s="58"/>
      <c r="CDP391" s="58"/>
      <c r="CDQ391" s="58"/>
      <c r="CDR391" s="58"/>
      <c r="CDS391" s="58"/>
      <c r="CDT391" s="58"/>
      <c r="CDU391" s="58"/>
      <c r="CDV391" s="58"/>
      <c r="CDW391" s="58"/>
      <c r="CDX391" s="58"/>
      <c r="CDY391" s="58"/>
      <c r="CDZ391" s="58"/>
      <c r="CEA391" s="58"/>
      <c r="CEB391" s="58"/>
      <c r="CEC391" s="58"/>
      <c r="CED391" s="58"/>
      <c r="CEE391" s="58"/>
      <c r="CEF391" s="58"/>
      <c r="CEG391" s="58"/>
      <c r="CEH391" s="58"/>
      <c r="CEI391" s="58"/>
      <c r="CEJ391" s="58"/>
      <c r="CEK391" s="58"/>
      <c r="CEL391" s="58"/>
      <c r="CEM391" s="58"/>
      <c r="CEN391" s="58"/>
      <c r="CEO391" s="58"/>
      <c r="CEP391" s="58"/>
      <c r="CEQ391" s="58"/>
      <c r="CER391" s="58"/>
      <c r="CES391" s="58"/>
      <c r="CET391" s="58"/>
      <c r="CEU391" s="58"/>
      <c r="CEV391" s="58"/>
      <c r="CEW391" s="58"/>
      <c r="CEX391" s="58"/>
      <c r="CEY391" s="58"/>
      <c r="CEZ391" s="58"/>
      <c r="CFA391" s="58"/>
      <c r="CFB391" s="58"/>
      <c r="CFC391" s="58"/>
      <c r="CFD391" s="58"/>
      <c r="CFE391" s="58"/>
      <c r="CFF391" s="58"/>
      <c r="CFG391" s="58"/>
      <c r="CFH391" s="58"/>
      <c r="CFI391" s="58"/>
      <c r="CFJ391" s="58"/>
      <c r="CFK391" s="58"/>
      <c r="CFL391" s="58"/>
      <c r="CFM391" s="58"/>
      <c r="CFN391" s="58"/>
      <c r="CFO391" s="58"/>
      <c r="CFP391" s="58"/>
      <c r="CFQ391" s="58"/>
      <c r="CFR391" s="58"/>
      <c r="CFS391" s="58"/>
      <c r="CFT391" s="58"/>
      <c r="CFU391" s="58"/>
      <c r="CFV391" s="58"/>
      <c r="CFW391" s="58"/>
      <c r="CFX391" s="58"/>
      <c r="CFY391" s="58"/>
      <c r="CFZ391" s="58"/>
      <c r="CGA391" s="58"/>
      <c r="CGB391" s="58"/>
      <c r="CGC391" s="58"/>
      <c r="CGD391" s="58"/>
      <c r="CGE391" s="58"/>
      <c r="CGF391" s="58"/>
      <c r="CGG391" s="58"/>
      <c r="CGH391" s="58"/>
      <c r="CGI391" s="58"/>
      <c r="CGJ391" s="58"/>
      <c r="CGK391" s="58"/>
      <c r="CGL391" s="58"/>
      <c r="CGM391" s="58"/>
      <c r="CGN391" s="58"/>
      <c r="CGO391" s="58"/>
      <c r="CGP391" s="58"/>
      <c r="CGQ391" s="58"/>
      <c r="CGR391" s="58"/>
      <c r="CGS391" s="58"/>
      <c r="CGT391" s="58"/>
      <c r="CGU391" s="58"/>
      <c r="CGV391" s="58"/>
      <c r="CGW391" s="58"/>
      <c r="CGX391" s="58"/>
      <c r="CGY391" s="58"/>
      <c r="CGZ391" s="58"/>
      <c r="CHA391" s="58"/>
      <c r="CHB391" s="58"/>
      <c r="CHC391" s="58"/>
      <c r="CHD391" s="58"/>
      <c r="CHE391" s="58"/>
      <c r="CHF391" s="58"/>
      <c r="CHG391" s="58"/>
      <c r="CHH391" s="58"/>
      <c r="CHI391" s="58"/>
      <c r="CHJ391" s="58"/>
      <c r="CHK391" s="58"/>
      <c r="CHL391" s="58"/>
      <c r="CHM391" s="58"/>
      <c r="CHN391" s="58"/>
      <c r="CHO391" s="58"/>
      <c r="CHP391" s="58"/>
      <c r="CHQ391" s="58"/>
      <c r="CHR391" s="58"/>
      <c r="CHS391" s="58"/>
      <c r="CHT391" s="58"/>
      <c r="CHU391" s="58"/>
      <c r="CHV391" s="58"/>
      <c r="CHW391" s="58"/>
      <c r="CHX391" s="58"/>
      <c r="CHY391" s="58"/>
      <c r="CHZ391" s="58"/>
      <c r="CIA391" s="58"/>
      <c r="CIB391" s="58"/>
      <c r="CIC391" s="58"/>
      <c r="CID391" s="58"/>
      <c r="CIE391" s="58"/>
      <c r="CIF391" s="58"/>
      <c r="CIG391" s="58"/>
      <c r="CIH391" s="58"/>
      <c r="CII391" s="58"/>
      <c r="CIJ391" s="58"/>
      <c r="CIK391" s="58"/>
      <c r="CIL391" s="58"/>
      <c r="CIM391" s="58"/>
      <c r="CIN391" s="58"/>
      <c r="CIO391" s="58"/>
      <c r="CIP391" s="58"/>
      <c r="CIQ391" s="58"/>
      <c r="CIR391" s="58"/>
      <c r="CIS391" s="58"/>
      <c r="CIT391" s="58"/>
      <c r="CIU391" s="58"/>
      <c r="CIV391" s="58"/>
      <c r="CIW391" s="58"/>
      <c r="CIX391" s="58"/>
      <c r="CIY391" s="58"/>
      <c r="CIZ391" s="58"/>
      <c r="CJA391" s="58"/>
      <c r="CJB391" s="58"/>
      <c r="CJC391" s="58"/>
      <c r="CJD391" s="58"/>
      <c r="CJE391" s="58"/>
      <c r="CJF391" s="58"/>
      <c r="CJG391" s="58"/>
      <c r="CJH391" s="58"/>
      <c r="CJI391" s="58"/>
      <c r="CJJ391" s="58"/>
      <c r="CJK391" s="58"/>
      <c r="CJL391" s="58"/>
      <c r="CJM391" s="58"/>
      <c r="CJN391" s="58"/>
      <c r="CJO391" s="58"/>
      <c r="CJP391" s="58"/>
      <c r="CJQ391" s="58"/>
      <c r="CJR391" s="58"/>
      <c r="CJS391" s="58"/>
      <c r="CJT391" s="58"/>
      <c r="CJU391" s="58"/>
      <c r="CJV391" s="58"/>
      <c r="CJW391" s="58"/>
      <c r="CJX391" s="58"/>
      <c r="CJY391" s="58"/>
      <c r="CJZ391" s="58"/>
      <c r="CKA391" s="58"/>
      <c r="CKB391" s="58"/>
      <c r="CKC391" s="58"/>
      <c r="CKD391" s="58"/>
      <c r="CKE391" s="58"/>
      <c r="CKF391" s="58"/>
      <c r="CKG391" s="58"/>
      <c r="CKH391" s="58"/>
      <c r="CKI391" s="58"/>
      <c r="CKJ391" s="58"/>
      <c r="CKK391" s="58"/>
      <c r="CKL391" s="58"/>
      <c r="CKM391" s="58"/>
      <c r="CKN391" s="58"/>
      <c r="CKO391" s="58"/>
      <c r="CKP391" s="58"/>
      <c r="CKQ391" s="58"/>
      <c r="CKR391" s="58"/>
      <c r="CKS391" s="58"/>
      <c r="CKT391" s="58"/>
      <c r="CKU391" s="58"/>
      <c r="CKV391" s="58"/>
      <c r="CKW391" s="58"/>
      <c r="CKX391" s="58"/>
      <c r="CKY391" s="58"/>
      <c r="CKZ391" s="58"/>
      <c r="CLA391" s="58"/>
      <c r="CLB391" s="58"/>
      <c r="CLC391" s="58"/>
      <c r="CLD391" s="58"/>
      <c r="CLE391" s="58"/>
      <c r="CLF391" s="58"/>
      <c r="CLG391" s="58"/>
      <c r="CLH391" s="58"/>
      <c r="CLI391" s="58"/>
      <c r="CLJ391" s="58"/>
      <c r="CLK391" s="58"/>
      <c r="CLL391" s="58"/>
      <c r="CLM391" s="58"/>
      <c r="CLN391" s="58"/>
      <c r="CLO391" s="58"/>
      <c r="CLP391" s="58"/>
      <c r="CLQ391" s="58"/>
      <c r="CLR391" s="58"/>
      <c r="CLS391" s="58"/>
      <c r="CLT391" s="58"/>
      <c r="CLU391" s="58"/>
      <c r="CLV391" s="58"/>
      <c r="CLW391" s="58"/>
      <c r="CLX391" s="58"/>
      <c r="CLY391" s="58"/>
      <c r="CLZ391" s="58"/>
      <c r="CMA391" s="58"/>
      <c r="CMB391" s="58"/>
      <c r="CMC391" s="58"/>
      <c r="CMD391" s="58"/>
      <c r="CME391" s="58"/>
      <c r="CMF391" s="58"/>
      <c r="CMG391" s="58"/>
      <c r="CMH391" s="58"/>
      <c r="CMI391" s="58"/>
      <c r="CMJ391" s="58"/>
      <c r="CMK391" s="58"/>
      <c r="CML391" s="58"/>
      <c r="CMM391" s="58"/>
      <c r="CMN391" s="58"/>
      <c r="CMO391" s="58"/>
      <c r="CMP391" s="58"/>
      <c r="CMQ391" s="58"/>
      <c r="CMR391" s="58"/>
      <c r="CMS391" s="58"/>
      <c r="CMT391" s="58"/>
      <c r="CMU391" s="58"/>
      <c r="CMV391" s="58"/>
      <c r="CMW391" s="58"/>
      <c r="CMX391" s="58"/>
      <c r="CMY391" s="58"/>
      <c r="CMZ391" s="58"/>
      <c r="CNA391" s="58"/>
      <c r="CNB391" s="58"/>
      <c r="CNC391" s="58"/>
      <c r="CND391" s="58"/>
      <c r="CNE391" s="58"/>
      <c r="CNF391" s="58"/>
      <c r="CNG391" s="58"/>
      <c r="CNH391" s="58"/>
      <c r="CNI391" s="58"/>
      <c r="CNJ391" s="58"/>
      <c r="CNK391" s="58"/>
      <c r="CNL391" s="58"/>
      <c r="CNM391" s="58"/>
      <c r="CNN391" s="58"/>
      <c r="CNO391" s="58"/>
      <c r="CNP391" s="58"/>
      <c r="CNQ391" s="58"/>
      <c r="CNR391" s="58"/>
      <c r="CNS391" s="58"/>
      <c r="CNT391" s="58"/>
      <c r="CNU391" s="58"/>
      <c r="CNV391" s="58"/>
      <c r="CNW391" s="58"/>
      <c r="CNX391" s="58"/>
      <c r="CNY391" s="58"/>
      <c r="CNZ391" s="58"/>
      <c r="COA391" s="58"/>
      <c r="COB391" s="58"/>
      <c r="COC391" s="58"/>
      <c r="COD391" s="58"/>
      <c r="COE391" s="58"/>
      <c r="COF391" s="58"/>
      <c r="COG391" s="58"/>
      <c r="COH391" s="58"/>
      <c r="COI391" s="58"/>
      <c r="COJ391" s="58"/>
      <c r="COK391" s="58"/>
      <c r="COL391" s="58"/>
      <c r="COM391" s="58"/>
      <c r="CON391" s="58"/>
      <c r="COO391" s="58"/>
      <c r="COP391" s="58"/>
      <c r="COQ391" s="58"/>
      <c r="COR391" s="58"/>
      <c r="COS391" s="58"/>
      <c r="COT391" s="58"/>
      <c r="COU391" s="58"/>
      <c r="COV391" s="58"/>
      <c r="COW391" s="58"/>
      <c r="COX391" s="58"/>
      <c r="COY391" s="58"/>
      <c r="COZ391" s="58"/>
      <c r="CPA391" s="58"/>
      <c r="CPB391" s="58"/>
      <c r="CPC391" s="58"/>
      <c r="CPD391" s="58"/>
      <c r="CPE391" s="58"/>
      <c r="CPF391" s="58"/>
      <c r="CPG391" s="58"/>
      <c r="CPH391" s="58"/>
      <c r="CPI391" s="58"/>
      <c r="CPJ391" s="58"/>
      <c r="CPK391" s="58"/>
      <c r="CPL391" s="58"/>
      <c r="CPM391" s="58"/>
      <c r="CPN391" s="58"/>
      <c r="CPO391" s="58"/>
      <c r="CPP391" s="58"/>
      <c r="CPQ391" s="58"/>
      <c r="CPR391" s="58"/>
      <c r="CPS391" s="58"/>
      <c r="CPT391" s="58"/>
      <c r="CPU391" s="58"/>
      <c r="CPV391" s="58"/>
      <c r="CPW391" s="58"/>
      <c r="CPX391" s="58"/>
      <c r="CPY391" s="58"/>
      <c r="CPZ391" s="58"/>
      <c r="CQA391" s="58"/>
      <c r="CQB391" s="58"/>
      <c r="CQC391" s="58"/>
      <c r="CQD391" s="58"/>
      <c r="CQE391" s="58"/>
      <c r="CQF391" s="58"/>
      <c r="CQG391" s="58"/>
      <c r="CQH391" s="58"/>
      <c r="CQI391" s="58"/>
      <c r="CQJ391" s="58"/>
      <c r="CQK391" s="58"/>
      <c r="CQL391" s="58"/>
      <c r="CQM391" s="58"/>
      <c r="CQN391" s="58"/>
      <c r="CQO391" s="58"/>
      <c r="CQP391" s="58"/>
      <c r="CQQ391" s="58"/>
      <c r="CQR391" s="58"/>
      <c r="CQS391" s="58"/>
      <c r="CQT391" s="58"/>
      <c r="CQU391" s="58"/>
      <c r="CQV391" s="58"/>
      <c r="CQW391" s="58"/>
      <c r="CQX391" s="58"/>
      <c r="CQY391" s="58"/>
      <c r="CQZ391" s="58"/>
      <c r="CRA391" s="58"/>
      <c r="CRB391" s="58"/>
      <c r="CRC391" s="58"/>
      <c r="CRD391" s="58"/>
      <c r="CRE391" s="58"/>
      <c r="CRF391" s="58"/>
      <c r="CRG391" s="58"/>
      <c r="CRH391" s="58"/>
      <c r="CRI391" s="58"/>
      <c r="CRJ391" s="58"/>
      <c r="CRK391" s="58"/>
      <c r="CRL391" s="58"/>
      <c r="CRM391" s="58"/>
      <c r="CRN391" s="58"/>
      <c r="CRO391" s="58"/>
      <c r="CRP391" s="58"/>
      <c r="CRQ391" s="58"/>
      <c r="CRR391" s="58"/>
      <c r="CRS391" s="58"/>
      <c r="CRT391" s="58"/>
      <c r="CRU391" s="58"/>
      <c r="CRV391" s="58"/>
      <c r="CRW391" s="58"/>
      <c r="CRX391" s="58"/>
      <c r="CRY391" s="58"/>
      <c r="CRZ391" s="58"/>
      <c r="CSA391" s="58"/>
      <c r="CSB391" s="58"/>
      <c r="CSC391" s="58"/>
      <c r="CSD391" s="58"/>
      <c r="CSE391" s="58"/>
      <c r="CSF391" s="58"/>
      <c r="CSG391" s="58"/>
      <c r="CSH391" s="58"/>
      <c r="CSI391" s="58"/>
      <c r="CSJ391" s="58"/>
      <c r="CSK391" s="58"/>
      <c r="CSL391" s="58"/>
      <c r="CSM391" s="58"/>
      <c r="CSN391" s="58"/>
      <c r="CSO391" s="58"/>
      <c r="CSP391" s="58"/>
      <c r="CSQ391" s="58"/>
      <c r="CSR391" s="58"/>
      <c r="CSS391" s="58"/>
      <c r="CST391" s="58"/>
      <c r="CSU391" s="58"/>
      <c r="CSV391" s="58"/>
      <c r="CSW391" s="58"/>
      <c r="CSX391" s="58"/>
      <c r="CSY391" s="58"/>
      <c r="CSZ391" s="58"/>
      <c r="CTA391" s="58"/>
      <c r="CTB391" s="58"/>
      <c r="CTC391" s="58"/>
      <c r="CTD391" s="58"/>
      <c r="CTE391" s="58"/>
      <c r="CTF391" s="58"/>
      <c r="CTG391" s="58"/>
      <c r="CTH391" s="58"/>
      <c r="CTI391" s="58"/>
      <c r="CTJ391" s="58"/>
      <c r="CTK391" s="58"/>
      <c r="CTL391" s="58"/>
      <c r="CTM391" s="58"/>
      <c r="CTN391" s="58"/>
      <c r="CTO391" s="58"/>
      <c r="CTP391" s="58"/>
      <c r="CTQ391" s="58"/>
      <c r="CTR391" s="58"/>
      <c r="CTS391" s="58"/>
      <c r="CTT391" s="58"/>
      <c r="CTU391" s="58"/>
      <c r="CTV391" s="58"/>
      <c r="CTW391" s="58"/>
      <c r="CTX391" s="58"/>
      <c r="CTY391" s="58"/>
      <c r="CTZ391" s="58"/>
      <c r="CUA391" s="58"/>
      <c r="CUB391" s="58"/>
      <c r="CUC391" s="58"/>
      <c r="CUD391" s="58"/>
      <c r="CUE391" s="58"/>
      <c r="CUF391" s="58"/>
      <c r="CUG391" s="58"/>
      <c r="CUH391" s="58"/>
      <c r="CUI391" s="58"/>
      <c r="CUJ391" s="58"/>
      <c r="CUK391" s="58"/>
      <c r="CUL391" s="58"/>
      <c r="CUM391" s="58"/>
      <c r="CUN391" s="58"/>
      <c r="CUO391" s="58"/>
      <c r="CUP391" s="58"/>
      <c r="CUQ391" s="58"/>
      <c r="CUR391" s="58"/>
      <c r="CUS391" s="58"/>
      <c r="CUT391" s="58"/>
      <c r="CUU391" s="58"/>
      <c r="CUV391" s="58"/>
      <c r="CUW391" s="58"/>
      <c r="CUX391" s="58"/>
      <c r="CUY391" s="58"/>
      <c r="CUZ391" s="58"/>
      <c r="CVA391" s="58"/>
      <c r="CVB391" s="58"/>
      <c r="CVC391" s="58"/>
      <c r="CVD391" s="58"/>
      <c r="CVE391" s="58"/>
      <c r="CVF391" s="58"/>
      <c r="CVG391" s="58"/>
      <c r="CVH391" s="58"/>
      <c r="CVI391" s="58"/>
      <c r="CVJ391" s="58"/>
      <c r="CVK391" s="58"/>
      <c r="CVL391" s="58"/>
      <c r="CVM391" s="58"/>
      <c r="CVN391" s="58"/>
      <c r="CVO391" s="58"/>
      <c r="CVP391" s="58"/>
      <c r="CVQ391" s="58"/>
      <c r="CVR391" s="58"/>
      <c r="CVS391" s="58"/>
      <c r="CVT391" s="58"/>
      <c r="CVU391" s="58"/>
      <c r="CVV391" s="58"/>
      <c r="CVW391" s="58"/>
      <c r="CVX391" s="58"/>
      <c r="CVY391" s="58"/>
      <c r="CVZ391" s="58"/>
      <c r="CWA391" s="58"/>
      <c r="CWB391" s="58"/>
      <c r="CWC391" s="58"/>
      <c r="CWD391" s="58"/>
      <c r="CWE391" s="58"/>
      <c r="CWF391" s="58"/>
      <c r="CWG391" s="58"/>
      <c r="CWH391" s="58"/>
      <c r="CWI391" s="58"/>
      <c r="CWJ391" s="58"/>
      <c r="CWK391" s="58"/>
      <c r="CWL391" s="58"/>
      <c r="CWM391" s="58"/>
      <c r="CWN391" s="58"/>
      <c r="CWO391" s="58"/>
      <c r="CWP391" s="58"/>
      <c r="CWQ391" s="58"/>
      <c r="CWR391" s="58"/>
      <c r="CWS391" s="58"/>
      <c r="CWT391" s="58"/>
      <c r="CWU391" s="58"/>
      <c r="CWV391" s="58"/>
      <c r="CWW391" s="58"/>
      <c r="CWX391" s="58"/>
      <c r="CWY391" s="58"/>
      <c r="CWZ391" s="58"/>
      <c r="CXA391" s="58"/>
      <c r="CXB391" s="58"/>
      <c r="CXC391" s="58"/>
      <c r="CXD391" s="58"/>
      <c r="CXE391" s="58"/>
      <c r="CXF391" s="58"/>
      <c r="CXG391" s="58"/>
      <c r="CXH391" s="58"/>
      <c r="CXI391" s="58"/>
      <c r="CXJ391" s="58"/>
      <c r="CXK391" s="58"/>
      <c r="CXL391" s="58"/>
      <c r="CXM391" s="58"/>
      <c r="CXN391" s="58"/>
      <c r="CXO391" s="58"/>
      <c r="CXP391" s="58"/>
      <c r="CXQ391" s="58"/>
      <c r="CXR391" s="58"/>
      <c r="CXS391" s="58"/>
      <c r="CXT391" s="58"/>
      <c r="CXU391" s="58"/>
      <c r="CXV391" s="58"/>
      <c r="CXW391" s="58"/>
      <c r="CXX391" s="58"/>
      <c r="CXY391" s="58"/>
      <c r="CXZ391" s="58"/>
      <c r="CYA391" s="58"/>
      <c r="CYB391" s="58"/>
      <c r="CYC391" s="58"/>
      <c r="CYD391" s="58"/>
      <c r="CYE391" s="58"/>
      <c r="CYF391" s="58"/>
      <c r="CYG391" s="58"/>
      <c r="CYH391" s="58"/>
      <c r="CYI391" s="58"/>
      <c r="CYJ391" s="58"/>
      <c r="CYK391" s="58"/>
      <c r="CYL391" s="58"/>
      <c r="CYM391" s="58"/>
      <c r="CYN391" s="58"/>
      <c r="CYO391" s="58"/>
      <c r="CYP391" s="58"/>
      <c r="CYQ391" s="58"/>
      <c r="CYR391" s="58"/>
      <c r="CYS391" s="58"/>
      <c r="CYT391" s="58"/>
      <c r="CYU391" s="58"/>
      <c r="CYV391" s="58"/>
      <c r="CYW391" s="58"/>
      <c r="CYX391" s="58"/>
      <c r="CYY391" s="58"/>
      <c r="CYZ391" s="58"/>
      <c r="CZA391" s="58"/>
      <c r="CZB391" s="58"/>
      <c r="CZC391" s="58"/>
      <c r="CZD391" s="58"/>
      <c r="CZE391" s="58"/>
      <c r="CZF391" s="58"/>
      <c r="CZG391" s="58"/>
      <c r="CZH391" s="58"/>
      <c r="CZI391" s="58"/>
      <c r="CZJ391" s="58"/>
      <c r="CZK391" s="58"/>
      <c r="CZL391" s="58"/>
      <c r="CZM391" s="58"/>
      <c r="CZN391" s="58"/>
      <c r="CZO391" s="58"/>
      <c r="CZP391" s="58"/>
      <c r="CZQ391" s="58"/>
      <c r="CZR391" s="58"/>
      <c r="CZS391" s="58"/>
      <c r="CZT391" s="58"/>
      <c r="CZU391" s="58"/>
      <c r="CZV391" s="58"/>
      <c r="CZW391" s="58"/>
      <c r="CZX391" s="58"/>
      <c r="CZY391" s="58"/>
      <c r="CZZ391" s="58"/>
      <c r="DAA391" s="58"/>
      <c r="DAB391" s="58"/>
      <c r="DAC391" s="58"/>
      <c r="DAD391" s="58"/>
      <c r="DAE391" s="58"/>
      <c r="DAF391" s="58"/>
      <c r="DAG391" s="58"/>
      <c r="DAH391" s="58"/>
      <c r="DAI391" s="58"/>
      <c r="DAJ391" s="58"/>
      <c r="DAK391" s="58"/>
      <c r="DAL391" s="58"/>
      <c r="DAM391" s="58"/>
      <c r="DAN391" s="58"/>
      <c r="DAO391" s="58"/>
      <c r="DAP391" s="58"/>
      <c r="DAQ391" s="58"/>
      <c r="DAR391" s="58"/>
      <c r="DAS391" s="58"/>
      <c r="DAT391" s="58"/>
      <c r="DAU391" s="58"/>
      <c r="DAV391" s="58"/>
      <c r="DAW391" s="58"/>
      <c r="DAX391" s="58"/>
      <c r="DAY391" s="58"/>
      <c r="DAZ391" s="58"/>
      <c r="DBA391" s="58"/>
      <c r="DBB391" s="58"/>
      <c r="DBC391" s="58"/>
      <c r="DBD391" s="58"/>
      <c r="DBE391" s="58"/>
      <c r="DBF391" s="58"/>
      <c r="DBG391" s="58"/>
      <c r="DBH391" s="58"/>
      <c r="DBI391" s="58"/>
      <c r="DBJ391" s="58"/>
      <c r="DBK391" s="58"/>
      <c r="DBL391" s="58"/>
      <c r="DBM391" s="58"/>
      <c r="DBN391" s="58"/>
      <c r="DBO391" s="58"/>
      <c r="DBP391" s="58"/>
      <c r="DBQ391" s="58"/>
      <c r="DBR391" s="58"/>
      <c r="DBS391" s="58"/>
      <c r="DBT391" s="58"/>
      <c r="DBU391" s="58"/>
      <c r="DBV391" s="58"/>
      <c r="DBW391" s="58"/>
      <c r="DBX391" s="58"/>
      <c r="DBY391" s="58"/>
      <c r="DBZ391" s="58"/>
      <c r="DCA391" s="58"/>
      <c r="DCB391" s="58"/>
      <c r="DCC391" s="58"/>
      <c r="DCD391" s="58"/>
      <c r="DCE391" s="58"/>
      <c r="DCF391" s="58"/>
      <c r="DCG391" s="58"/>
      <c r="DCH391" s="58"/>
      <c r="DCI391" s="58"/>
      <c r="DCJ391" s="58"/>
      <c r="DCK391" s="58"/>
      <c r="DCL391" s="58"/>
      <c r="DCM391" s="58"/>
      <c r="DCN391" s="58"/>
      <c r="DCO391" s="58"/>
      <c r="DCP391" s="58"/>
      <c r="DCQ391" s="58"/>
      <c r="DCR391" s="58"/>
      <c r="DCS391" s="58"/>
      <c r="DCT391" s="58"/>
      <c r="DCU391" s="58"/>
      <c r="DCV391" s="58"/>
      <c r="DCW391" s="58"/>
      <c r="DCX391" s="58"/>
      <c r="DCY391" s="58"/>
      <c r="DCZ391" s="58"/>
      <c r="DDA391" s="58"/>
      <c r="DDB391" s="58"/>
      <c r="DDC391" s="58"/>
      <c r="DDD391" s="58"/>
      <c r="DDE391" s="58"/>
      <c r="DDF391" s="58"/>
      <c r="DDG391" s="58"/>
      <c r="DDH391" s="58"/>
      <c r="DDI391" s="58"/>
      <c r="DDJ391" s="58"/>
      <c r="DDK391" s="58"/>
      <c r="DDL391" s="58"/>
      <c r="DDM391" s="58"/>
      <c r="DDN391" s="58"/>
      <c r="DDO391" s="58"/>
      <c r="DDP391" s="58"/>
      <c r="DDQ391" s="58"/>
      <c r="DDR391" s="58"/>
      <c r="DDS391" s="58"/>
      <c r="DDT391" s="58"/>
      <c r="DDU391" s="58"/>
      <c r="DDV391" s="58"/>
      <c r="DDW391" s="58"/>
      <c r="DDX391" s="58"/>
      <c r="DDY391" s="58"/>
      <c r="DDZ391" s="58"/>
      <c r="DEA391" s="58"/>
      <c r="DEB391" s="58"/>
      <c r="DEC391" s="58"/>
      <c r="DED391" s="58"/>
      <c r="DEE391" s="58"/>
      <c r="DEF391" s="58"/>
      <c r="DEG391" s="58"/>
      <c r="DEH391" s="58"/>
      <c r="DEI391" s="58"/>
      <c r="DEJ391" s="58"/>
      <c r="DEK391" s="58"/>
      <c r="DEL391" s="58"/>
      <c r="DEM391" s="58"/>
      <c r="DEN391" s="58"/>
      <c r="DEO391" s="58"/>
      <c r="DEP391" s="58"/>
      <c r="DEQ391" s="58"/>
      <c r="DER391" s="58"/>
      <c r="DES391" s="58"/>
      <c r="DET391" s="58"/>
      <c r="DEU391" s="58"/>
      <c r="DEV391" s="58"/>
      <c r="DEW391" s="58"/>
      <c r="DEX391" s="58"/>
      <c r="DEY391" s="58"/>
      <c r="DEZ391" s="58"/>
      <c r="DFA391" s="58"/>
      <c r="DFB391" s="58"/>
      <c r="DFC391" s="58"/>
      <c r="DFD391" s="58"/>
      <c r="DFE391" s="58"/>
      <c r="DFF391" s="58"/>
      <c r="DFG391" s="58"/>
      <c r="DFH391" s="58"/>
      <c r="DFI391" s="58"/>
      <c r="DFJ391" s="58"/>
      <c r="DFK391" s="58"/>
      <c r="DFL391" s="58"/>
      <c r="DFM391" s="58"/>
      <c r="DFN391" s="58"/>
      <c r="DFO391" s="58"/>
      <c r="DFP391" s="58"/>
      <c r="DFQ391" s="58"/>
      <c r="DFR391" s="58"/>
      <c r="DFS391" s="58"/>
      <c r="DFT391" s="58"/>
      <c r="DFU391" s="58"/>
      <c r="DFV391" s="58"/>
      <c r="DFW391" s="58"/>
      <c r="DFX391" s="58"/>
      <c r="DFY391" s="58"/>
      <c r="DFZ391" s="58"/>
      <c r="DGA391" s="58"/>
      <c r="DGB391" s="58"/>
      <c r="DGC391" s="58"/>
      <c r="DGD391" s="58"/>
      <c r="DGE391" s="58"/>
      <c r="DGF391" s="58"/>
      <c r="DGG391" s="58"/>
      <c r="DGH391" s="58"/>
      <c r="DGI391" s="58"/>
      <c r="DGJ391" s="58"/>
      <c r="DGK391" s="58"/>
      <c r="DGL391" s="58"/>
      <c r="DGM391" s="58"/>
      <c r="DGN391" s="58"/>
      <c r="DGO391" s="58"/>
      <c r="DGP391" s="58"/>
      <c r="DGQ391" s="58"/>
      <c r="DGR391" s="58"/>
      <c r="DGS391" s="58"/>
      <c r="DGT391" s="58"/>
      <c r="DGU391" s="58"/>
      <c r="DGV391" s="58"/>
      <c r="DGW391" s="58"/>
      <c r="DGX391" s="58"/>
      <c r="DGY391" s="58"/>
      <c r="DGZ391" s="58"/>
      <c r="DHA391" s="58"/>
      <c r="DHB391" s="58"/>
      <c r="DHC391" s="58"/>
      <c r="DHD391" s="58"/>
      <c r="DHE391" s="58"/>
      <c r="DHF391" s="58"/>
      <c r="DHG391" s="58"/>
      <c r="DHH391" s="58"/>
      <c r="DHI391" s="58"/>
      <c r="DHJ391" s="58"/>
      <c r="DHK391" s="58"/>
      <c r="DHL391" s="58"/>
      <c r="DHM391" s="58"/>
      <c r="DHN391" s="58"/>
      <c r="DHO391" s="58"/>
      <c r="DHP391" s="58"/>
      <c r="DHQ391" s="58"/>
      <c r="DHR391" s="58"/>
      <c r="DHS391" s="58"/>
      <c r="DHT391" s="58"/>
      <c r="DHU391" s="58"/>
      <c r="DHV391" s="58"/>
      <c r="DHW391" s="58"/>
      <c r="DHX391" s="58"/>
      <c r="DHY391" s="58"/>
      <c r="DHZ391" s="58"/>
      <c r="DIA391" s="58"/>
      <c r="DIB391" s="58"/>
      <c r="DIC391" s="58"/>
      <c r="DID391" s="58"/>
      <c r="DIE391" s="58"/>
      <c r="DIF391" s="58"/>
      <c r="DIG391" s="58"/>
      <c r="DIH391" s="58"/>
      <c r="DII391" s="58"/>
      <c r="DIJ391" s="58"/>
      <c r="DIK391" s="58"/>
      <c r="DIL391" s="58"/>
      <c r="DIM391" s="58"/>
      <c r="DIN391" s="58"/>
      <c r="DIO391" s="58"/>
      <c r="DIP391" s="58"/>
      <c r="DIQ391" s="58"/>
      <c r="DIR391" s="58"/>
      <c r="DIS391" s="58"/>
      <c r="DIT391" s="58"/>
      <c r="DIU391" s="58"/>
      <c r="DIV391" s="58"/>
      <c r="DIW391" s="58"/>
      <c r="DIX391" s="58"/>
      <c r="DIY391" s="58"/>
      <c r="DIZ391" s="58"/>
      <c r="DJA391" s="58"/>
      <c r="DJB391" s="58"/>
      <c r="DJC391" s="58"/>
      <c r="DJD391" s="58"/>
      <c r="DJE391" s="58"/>
      <c r="DJF391" s="58"/>
      <c r="DJG391" s="58"/>
      <c r="DJH391" s="58"/>
      <c r="DJI391" s="58"/>
      <c r="DJJ391" s="58"/>
      <c r="DJK391" s="58"/>
      <c r="DJL391" s="58"/>
      <c r="DJM391" s="58"/>
      <c r="DJN391" s="58"/>
      <c r="DJO391" s="58"/>
      <c r="DJP391" s="58"/>
      <c r="DJQ391" s="58"/>
      <c r="DJR391" s="58"/>
      <c r="DJS391" s="58"/>
      <c r="DJT391" s="58"/>
      <c r="DJU391" s="58"/>
      <c r="DJV391" s="58"/>
      <c r="DJW391" s="58"/>
      <c r="DJX391" s="58"/>
      <c r="DJY391" s="58"/>
      <c r="DJZ391" s="58"/>
      <c r="DKA391" s="58"/>
      <c r="DKB391" s="58"/>
      <c r="DKC391" s="58"/>
      <c r="DKD391" s="58"/>
      <c r="DKE391" s="58"/>
      <c r="DKF391" s="58"/>
      <c r="DKG391" s="58"/>
      <c r="DKH391" s="58"/>
      <c r="DKI391" s="58"/>
      <c r="DKJ391" s="58"/>
      <c r="DKK391" s="58"/>
      <c r="DKL391" s="58"/>
      <c r="DKM391" s="58"/>
      <c r="DKN391" s="58"/>
      <c r="DKO391" s="58"/>
      <c r="DKP391" s="58"/>
      <c r="DKQ391" s="58"/>
      <c r="DKR391" s="58"/>
      <c r="DKS391" s="58"/>
      <c r="DKT391" s="58"/>
      <c r="DKU391" s="58"/>
      <c r="DKV391" s="58"/>
      <c r="DKW391" s="58"/>
      <c r="DKX391" s="58"/>
      <c r="DKY391" s="58"/>
      <c r="DKZ391" s="58"/>
      <c r="DLA391" s="58"/>
      <c r="DLB391" s="58"/>
      <c r="DLC391" s="58"/>
      <c r="DLD391" s="58"/>
      <c r="DLE391" s="58"/>
      <c r="DLF391" s="58"/>
      <c r="DLG391" s="58"/>
      <c r="DLH391" s="58"/>
      <c r="DLI391" s="58"/>
      <c r="DLJ391" s="58"/>
      <c r="DLK391" s="58"/>
      <c r="DLL391" s="58"/>
      <c r="DLM391" s="58"/>
      <c r="DLN391" s="58"/>
      <c r="DLO391" s="58"/>
      <c r="DLP391" s="58"/>
      <c r="DLQ391" s="58"/>
      <c r="DLR391" s="58"/>
      <c r="DLS391" s="58"/>
      <c r="DLT391" s="58"/>
      <c r="DLU391" s="58"/>
      <c r="DLV391" s="58"/>
      <c r="DLW391" s="58"/>
      <c r="DLX391" s="58"/>
      <c r="DLY391" s="58"/>
      <c r="DLZ391" s="58"/>
      <c r="DMA391" s="58"/>
      <c r="DMB391" s="58"/>
      <c r="DMC391" s="58"/>
      <c r="DMD391" s="58"/>
      <c r="DME391" s="58"/>
      <c r="DMF391" s="58"/>
      <c r="DMG391" s="58"/>
      <c r="DMH391" s="58"/>
      <c r="DMI391" s="58"/>
      <c r="DMJ391" s="58"/>
      <c r="DMK391" s="58"/>
      <c r="DML391" s="58"/>
      <c r="DMM391" s="58"/>
      <c r="DMN391" s="58"/>
      <c r="DMO391" s="58"/>
      <c r="DMP391" s="58"/>
      <c r="DMQ391" s="58"/>
      <c r="DMR391" s="58"/>
      <c r="DMS391" s="58"/>
      <c r="DMT391" s="58"/>
      <c r="DMU391" s="58"/>
      <c r="DMV391" s="58"/>
      <c r="DMW391" s="58"/>
      <c r="DMX391" s="58"/>
      <c r="DMY391" s="58"/>
      <c r="DMZ391" s="58"/>
      <c r="DNA391" s="58"/>
      <c r="DNB391" s="58"/>
      <c r="DNC391" s="58"/>
      <c r="DND391" s="58"/>
      <c r="DNE391" s="58"/>
      <c r="DNF391" s="58"/>
      <c r="DNG391" s="58"/>
      <c r="DNH391" s="58"/>
      <c r="DNI391" s="58"/>
      <c r="DNJ391" s="58"/>
      <c r="DNK391" s="58"/>
      <c r="DNL391" s="58"/>
      <c r="DNM391" s="58"/>
      <c r="DNN391" s="58"/>
      <c r="DNO391" s="58"/>
      <c r="DNP391" s="58"/>
      <c r="DNQ391" s="58"/>
      <c r="DNR391" s="58"/>
      <c r="DNS391" s="58"/>
      <c r="DNT391" s="58"/>
      <c r="DNU391" s="58"/>
      <c r="DNV391" s="58"/>
      <c r="DNW391" s="58"/>
      <c r="DNX391" s="58"/>
      <c r="DNY391" s="58"/>
      <c r="DNZ391" s="58"/>
      <c r="DOA391" s="58"/>
      <c r="DOB391" s="58"/>
      <c r="DOC391" s="58"/>
      <c r="DOD391" s="58"/>
      <c r="DOE391" s="58"/>
      <c r="DOF391" s="58"/>
      <c r="DOG391" s="58"/>
      <c r="DOH391" s="58"/>
      <c r="DOI391" s="58"/>
      <c r="DOJ391" s="58"/>
      <c r="DOK391" s="58"/>
      <c r="DOL391" s="58"/>
      <c r="DOM391" s="58"/>
      <c r="DON391" s="58"/>
      <c r="DOO391" s="58"/>
      <c r="DOP391" s="58"/>
      <c r="DOQ391" s="58"/>
      <c r="DOR391" s="58"/>
      <c r="DOS391" s="58"/>
      <c r="DOT391" s="58"/>
      <c r="DOU391" s="58"/>
      <c r="DOV391" s="58"/>
      <c r="DOW391" s="58"/>
      <c r="DOX391" s="58"/>
      <c r="DOY391" s="58"/>
      <c r="DOZ391" s="58"/>
      <c r="DPA391" s="58"/>
      <c r="DPB391" s="58"/>
      <c r="DPC391" s="58"/>
      <c r="DPD391" s="58"/>
      <c r="DPE391" s="58"/>
      <c r="DPF391" s="58"/>
      <c r="DPG391" s="58"/>
      <c r="DPH391" s="58"/>
      <c r="DPI391" s="58"/>
      <c r="DPJ391" s="58"/>
      <c r="DPK391" s="58"/>
      <c r="DPL391" s="58"/>
      <c r="DPM391" s="58"/>
      <c r="DPN391" s="58"/>
      <c r="DPO391" s="58"/>
      <c r="DPP391" s="58"/>
      <c r="DPQ391" s="58"/>
      <c r="DPR391" s="58"/>
      <c r="DPS391" s="58"/>
      <c r="DPT391" s="58"/>
      <c r="DPU391" s="58"/>
      <c r="DPV391" s="58"/>
      <c r="DPW391" s="58"/>
      <c r="DPX391" s="58"/>
      <c r="DPY391" s="58"/>
      <c r="DPZ391" s="58"/>
      <c r="DQA391" s="58"/>
      <c r="DQB391" s="58"/>
      <c r="DQC391" s="58"/>
      <c r="DQD391" s="58"/>
      <c r="DQE391" s="58"/>
      <c r="DQF391" s="58"/>
      <c r="DQG391" s="58"/>
      <c r="DQH391" s="58"/>
      <c r="DQI391" s="58"/>
      <c r="DQJ391" s="58"/>
      <c r="DQK391" s="58"/>
      <c r="DQL391" s="58"/>
      <c r="DQM391" s="58"/>
      <c r="DQN391" s="58"/>
      <c r="DQO391" s="58"/>
      <c r="DQP391" s="58"/>
      <c r="DQQ391" s="58"/>
      <c r="DQR391" s="58"/>
      <c r="DQS391" s="58"/>
      <c r="DQT391" s="58"/>
      <c r="DQU391" s="58"/>
      <c r="DQV391" s="58"/>
      <c r="DQW391" s="58"/>
      <c r="DQX391" s="58"/>
      <c r="DQY391" s="58"/>
      <c r="DQZ391" s="58"/>
      <c r="DRA391" s="58"/>
      <c r="DRB391" s="58"/>
      <c r="DRC391" s="58"/>
      <c r="DRD391" s="58"/>
      <c r="DRE391" s="58"/>
      <c r="DRF391" s="58"/>
      <c r="DRG391" s="58"/>
      <c r="DRH391" s="58"/>
      <c r="DRI391" s="58"/>
      <c r="DRJ391" s="58"/>
      <c r="DRK391" s="58"/>
      <c r="DRL391" s="58"/>
      <c r="DRM391" s="58"/>
      <c r="DRN391" s="58"/>
      <c r="DRO391" s="58"/>
      <c r="DRP391" s="58"/>
      <c r="DRQ391" s="58"/>
      <c r="DRR391" s="58"/>
      <c r="DRS391" s="58"/>
      <c r="DRT391" s="58"/>
      <c r="DRU391" s="58"/>
      <c r="DRV391" s="58"/>
      <c r="DRW391" s="58"/>
      <c r="DRX391" s="58"/>
      <c r="DRY391" s="58"/>
      <c r="DRZ391" s="58"/>
      <c r="DSA391" s="58"/>
      <c r="DSB391" s="58"/>
      <c r="DSC391" s="58"/>
      <c r="DSD391" s="58"/>
      <c r="DSE391" s="58"/>
      <c r="DSF391" s="58"/>
      <c r="DSG391" s="58"/>
      <c r="DSH391" s="58"/>
      <c r="DSI391" s="58"/>
      <c r="DSJ391" s="58"/>
      <c r="DSK391" s="58"/>
      <c r="DSL391" s="58"/>
      <c r="DSM391" s="58"/>
      <c r="DSN391" s="58"/>
      <c r="DSO391" s="58"/>
      <c r="DSP391" s="58"/>
      <c r="DSQ391" s="58"/>
      <c r="DSR391" s="58"/>
      <c r="DSS391" s="58"/>
      <c r="DST391" s="58"/>
      <c r="DSU391" s="58"/>
      <c r="DSV391" s="58"/>
      <c r="DSW391" s="58"/>
      <c r="DSX391" s="58"/>
      <c r="DSY391" s="58"/>
      <c r="DSZ391" s="58"/>
      <c r="DTA391" s="58"/>
      <c r="DTB391" s="58"/>
      <c r="DTC391" s="58"/>
      <c r="DTD391" s="58"/>
      <c r="DTE391" s="58"/>
      <c r="DTF391" s="58"/>
      <c r="DTG391" s="58"/>
      <c r="DTH391" s="58"/>
      <c r="DTI391" s="58"/>
      <c r="DTJ391" s="58"/>
      <c r="DTK391" s="58"/>
      <c r="DTL391" s="58"/>
      <c r="DTM391" s="58"/>
      <c r="DTN391" s="58"/>
      <c r="DTO391" s="58"/>
      <c r="DTP391" s="58"/>
      <c r="DTQ391" s="58"/>
      <c r="DTR391" s="58"/>
      <c r="DTS391" s="58"/>
      <c r="DTT391" s="58"/>
      <c r="DTU391" s="58"/>
      <c r="DTV391" s="58"/>
      <c r="DTW391" s="58"/>
      <c r="DTX391" s="58"/>
      <c r="DTY391" s="58"/>
      <c r="DTZ391" s="58"/>
      <c r="DUA391" s="58"/>
      <c r="DUB391" s="58"/>
      <c r="DUC391" s="58"/>
      <c r="DUD391" s="58"/>
      <c r="DUE391" s="58"/>
      <c r="DUF391" s="58"/>
      <c r="DUG391" s="58"/>
      <c r="DUH391" s="58"/>
      <c r="DUI391" s="58"/>
      <c r="DUJ391" s="58"/>
      <c r="DUK391" s="58"/>
      <c r="DUL391" s="58"/>
      <c r="DUM391" s="58"/>
      <c r="DUN391" s="58"/>
      <c r="DUO391" s="58"/>
      <c r="DUP391" s="58"/>
      <c r="DUQ391" s="58"/>
      <c r="DUR391" s="58"/>
      <c r="DUS391" s="58"/>
      <c r="DUT391" s="58"/>
      <c r="DUU391" s="58"/>
      <c r="DUV391" s="58"/>
      <c r="DUW391" s="58"/>
      <c r="DUX391" s="58"/>
      <c r="DUY391" s="58"/>
      <c r="DUZ391" s="58"/>
      <c r="DVA391" s="58"/>
      <c r="DVB391" s="58"/>
      <c r="DVC391" s="58"/>
      <c r="DVD391" s="58"/>
      <c r="DVE391" s="58"/>
      <c r="DVF391" s="58"/>
      <c r="DVG391" s="58"/>
      <c r="DVH391" s="58"/>
      <c r="DVI391" s="58"/>
      <c r="DVJ391" s="58"/>
      <c r="DVK391" s="58"/>
      <c r="DVL391" s="58"/>
      <c r="DVM391" s="58"/>
      <c r="DVN391" s="58"/>
      <c r="DVO391" s="58"/>
      <c r="DVP391" s="58"/>
      <c r="DVQ391" s="58"/>
      <c r="DVR391" s="58"/>
      <c r="DVS391" s="58"/>
      <c r="DVT391" s="58"/>
      <c r="DVU391" s="58"/>
      <c r="DVV391" s="58"/>
      <c r="DVW391" s="58"/>
      <c r="DVX391" s="58"/>
      <c r="DVY391" s="58"/>
      <c r="DVZ391" s="58"/>
      <c r="DWA391" s="58"/>
      <c r="DWB391" s="58"/>
      <c r="DWC391" s="58"/>
      <c r="DWD391" s="58"/>
      <c r="DWE391" s="58"/>
      <c r="DWF391" s="58"/>
      <c r="DWG391" s="58"/>
      <c r="DWH391" s="58"/>
      <c r="DWI391" s="58"/>
      <c r="DWJ391" s="58"/>
      <c r="DWK391" s="58"/>
      <c r="DWL391" s="58"/>
      <c r="DWM391" s="58"/>
      <c r="DWN391" s="58"/>
      <c r="DWO391" s="58"/>
      <c r="DWP391" s="58"/>
      <c r="DWQ391" s="58"/>
      <c r="DWR391" s="58"/>
      <c r="DWS391" s="58"/>
      <c r="DWT391" s="58"/>
      <c r="DWU391" s="58"/>
      <c r="DWV391" s="58"/>
      <c r="DWW391" s="58"/>
      <c r="DWX391" s="58"/>
      <c r="DWY391" s="58"/>
      <c r="DWZ391" s="58"/>
      <c r="DXA391" s="58"/>
      <c r="DXB391" s="58"/>
      <c r="DXC391" s="58"/>
      <c r="DXD391" s="58"/>
      <c r="DXE391" s="58"/>
      <c r="DXF391" s="58"/>
      <c r="DXG391" s="58"/>
      <c r="DXH391" s="58"/>
      <c r="DXI391" s="58"/>
      <c r="DXJ391" s="58"/>
      <c r="DXK391" s="58"/>
      <c r="DXL391" s="58"/>
      <c r="DXM391" s="58"/>
      <c r="DXN391" s="58"/>
      <c r="DXO391" s="58"/>
      <c r="DXP391" s="58"/>
      <c r="DXQ391" s="58"/>
      <c r="DXR391" s="58"/>
      <c r="DXS391" s="58"/>
      <c r="DXT391" s="58"/>
      <c r="DXU391" s="58"/>
      <c r="DXV391" s="58"/>
      <c r="DXW391" s="58"/>
      <c r="DXX391" s="58"/>
      <c r="DXY391" s="58"/>
      <c r="DXZ391" s="58"/>
      <c r="DYA391" s="58"/>
      <c r="DYB391" s="58"/>
      <c r="DYC391" s="58"/>
      <c r="DYD391" s="58"/>
      <c r="DYE391" s="58"/>
      <c r="DYF391" s="58"/>
      <c r="DYG391" s="58"/>
      <c r="DYH391" s="58"/>
      <c r="DYI391" s="58"/>
      <c r="DYJ391" s="58"/>
      <c r="DYK391" s="58"/>
      <c r="DYL391" s="58"/>
      <c r="DYM391" s="58"/>
      <c r="DYN391" s="58"/>
      <c r="DYO391" s="58"/>
      <c r="DYP391" s="58"/>
      <c r="DYQ391" s="58"/>
      <c r="DYR391" s="58"/>
      <c r="DYS391" s="58"/>
      <c r="DYT391" s="58"/>
      <c r="DYU391" s="58"/>
      <c r="DYV391" s="58"/>
      <c r="DYW391" s="58"/>
      <c r="DYX391" s="58"/>
      <c r="DYY391" s="58"/>
      <c r="DYZ391" s="58"/>
      <c r="DZA391" s="58"/>
      <c r="DZB391" s="58"/>
      <c r="DZC391" s="58"/>
      <c r="DZD391" s="58"/>
      <c r="DZE391" s="58"/>
      <c r="DZF391" s="58"/>
      <c r="DZG391" s="58"/>
      <c r="DZH391" s="58"/>
      <c r="DZI391" s="58"/>
      <c r="DZJ391" s="58"/>
      <c r="DZK391" s="58"/>
      <c r="DZL391" s="58"/>
      <c r="DZM391" s="58"/>
      <c r="DZN391" s="58"/>
      <c r="DZO391" s="58"/>
      <c r="DZP391" s="58"/>
      <c r="DZQ391" s="58"/>
      <c r="DZR391" s="58"/>
      <c r="DZS391" s="58"/>
      <c r="DZT391" s="58"/>
      <c r="DZU391" s="58"/>
      <c r="DZV391" s="58"/>
      <c r="DZW391" s="58"/>
      <c r="DZX391" s="58"/>
      <c r="DZY391" s="58"/>
      <c r="DZZ391" s="58"/>
      <c r="EAA391" s="58"/>
      <c r="EAB391" s="58"/>
      <c r="EAC391" s="58"/>
      <c r="EAD391" s="58"/>
      <c r="EAE391" s="58"/>
      <c r="EAF391" s="58"/>
      <c r="EAG391" s="58"/>
      <c r="EAH391" s="58"/>
      <c r="EAI391" s="58"/>
      <c r="EAJ391" s="58"/>
      <c r="EAK391" s="58"/>
      <c r="EAL391" s="58"/>
      <c r="EAM391" s="58"/>
      <c r="EAN391" s="58"/>
      <c r="EAO391" s="58"/>
      <c r="EAP391" s="58"/>
      <c r="EAQ391" s="58"/>
      <c r="EAR391" s="58"/>
      <c r="EAS391" s="58"/>
      <c r="EAT391" s="58"/>
      <c r="EAU391" s="58"/>
      <c r="EAV391" s="58"/>
      <c r="EAW391" s="58"/>
      <c r="EAX391" s="58"/>
      <c r="EAY391" s="58"/>
      <c r="EAZ391" s="58"/>
      <c r="EBA391" s="58"/>
      <c r="EBB391" s="58"/>
      <c r="EBC391" s="58"/>
      <c r="EBD391" s="58"/>
      <c r="EBE391" s="58"/>
      <c r="EBF391" s="58"/>
      <c r="EBG391" s="58"/>
      <c r="EBH391" s="58"/>
      <c r="EBI391" s="58"/>
      <c r="EBJ391" s="58"/>
      <c r="EBK391" s="58"/>
      <c r="EBL391" s="58"/>
      <c r="EBM391" s="58"/>
      <c r="EBN391" s="58"/>
      <c r="EBO391" s="58"/>
      <c r="EBP391" s="58"/>
      <c r="EBQ391" s="58"/>
      <c r="EBR391" s="58"/>
      <c r="EBS391" s="58"/>
      <c r="EBT391" s="58"/>
      <c r="EBU391" s="58"/>
      <c r="EBV391" s="58"/>
      <c r="EBW391" s="58"/>
      <c r="EBX391" s="58"/>
      <c r="EBY391" s="58"/>
      <c r="EBZ391" s="58"/>
      <c r="ECA391" s="58"/>
      <c r="ECB391" s="58"/>
      <c r="ECC391" s="58"/>
      <c r="ECD391" s="58"/>
      <c r="ECE391" s="58"/>
      <c r="ECF391" s="58"/>
      <c r="ECG391" s="58"/>
      <c r="ECH391" s="58"/>
      <c r="ECI391" s="58"/>
      <c r="ECJ391" s="58"/>
      <c r="ECK391" s="58"/>
      <c r="ECL391" s="58"/>
      <c r="ECM391" s="58"/>
      <c r="ECN391" s="58"/>
      <c r="ECO391" s="58"/>
      <c r="ECP391" s="58"/>
      <c r="ECQ391" s="58"/>
      <c r="ECR391" s="58"/>
      <c r="ECS391" s="58"/>
      <c r="ECT391" s="58"/>
      <c r="ECU391" s="58"/>
      <c r="ECV391" s="58"/>
      <c r="ECW391" s="58"/>
      <c r="ECX391" s="58"/>
      <c r="ECY391" s="58"/>
      <c r="ECZ391" s="58"/>
      <c r="EDA391" s="58"/>
      <c r="EDB391" s="58"/>
      <c r="EDC391" s="58"/>
      <c r="EDD391" s="58"/>
      <c r="EDE391" s="58"/>
      <c r="EDF391" s="58"/>
      <c r="EDG391" s="58"/>
      <c r="EDH391" s="58"/>
      <c r="EDI391" s="58"/>
      <c r="EDJ391" s="58"/>
      <c r="EDK391" s="58"/>
      <c r="EDL391" s="58"/>
      <c r="EDM391" s="58"/>
      <c r="EDN391" s="58"/>
      <c r="EDO391" s="58"/>
      <c r="EDP391" s="58"/>
      <c r="EDQ391" s="58"/>
      <c r="EDR391" s="58"/>
      <c r="EDS391" s="58"/>
      <c r="EDT391" s="58"/>
      <c r="EDU391" s="58"/>
      <c r="EDV391" s="58"/>
      <c r="EDW391" s="58"/>
      <c r="EDX391" s="58"/>
      <c r="EDY391" s="58"/>
      <c r="EDZ391" s="58"/>
      <c r="EEA391" s="58"/>
      <c r="EEB391" s="58"/>
      <c r="EEC391" s="58"/>
      <c r="EED391" s="58"/>
      <c r="EEE391" s="58"/>
      <c r="EEF391" s="58"/>
      <c r="EEG391" s="58"/>
      <c r="EEH391" s="58"/>
      <c r="EEI391" s="58"/>
      <c r="EEJ391" s="58"/>
      <c r="EEK391" s="58"/>
      <c r="EEL391" s="58"/>
      <c r="EEM391" s="58"/>
      <c r="EEN391" s="58"/>
      <c r="EEO391" s="58"/>
      <c r="EEP391" s="58"/>
      <c r="EEQ391" s="58"/>
      <c r="EER391" s="58"/>
      <c r="EES391" s="58"/>
      <c r="EET391" s="58"/>
      <c r="EEU391" s="58"/>
      <c r="EEV391" s="58"/>
      <c r="EEW391" s="58"/>
      <c r="EEX391" s="58"/>
      <c r="EEY391" s="58"/>
      <c r="EEZ391" s="58"/>
      <c r="EFA391" s="58"/>
      <c r="EFB391" s="58"/>
      <c r="EFC391" s="58"/>
      <c r="EFD391" s="58"/>
      <c r="EFE391" s="58"/>
      <c r="EFF391" s="58"/>
      <c r="EFG391" s="58"/>
      <c r="EFH391" s="58"/>
      <c r="EFI391" s="58"/>
      <c r="EFJ391" s="58"/>
      <c r="EFK391" s="58"/>
      <c r="EFL391" s="58"/>
      <c r="EFM391" s="58"/>
      <c r="EFN391" s="58"/>
      <c r="EFO391" s="58"/>
      <c r="EFP391" s="58"/>
      <c r="EFQ391" s="58"/>
      <c r="EFR391" s="58"/>
      <c r="EFS391" s="58"/>
      <c r="EFT391" s="58"/>
      <c r="EFU391" s="58"/>
      <c r="EFV391" s="58"/>
      <c r="EFW391" s="58"/>
      <c r="EFX391" s="58"/>
      <c r="EFY391" s="58"/>
      <c r="EFZ391" s="58"/>
      <c r="EGA391" s="58"/>
      <c r="EGB391" s="58"/>
      <c r="EGC391" s="58"/>
      <c r="EGD391" s="58"/>
      <c r="EGE391" s="58"/>
      <c r="EGF391" s="58"/>
      <c r="EGG391" s="58"/>
      <c r="EGH391" s="58"/>
      <c r="EGI391" s="58"/>
      <c r="EGJ391" s="58"/>
      <c r="EGK391" s="58"/>
      <c r="EGL391" s="58"/>
      <c r="EGM391" s="58"/>
      <c r="EGN391" s="58"/>
      <c r="EGO391" s="58"/>
      <c r="EGP391" s="58"/>
      <c r="EGQ391" s="58"/>
      <c r="EGR391" s="58"/>
      <c r="EGS391" s="58"/>
      <c r="EGT391" s="58"/>
      <c r="EGU391" s="58"/>
      <c r="EGV391" s="58"/>
      <c r="EGW391" s="58"/>
      <c r="EGX391" s="58"/>
      <c r="EGY391" s="58"/>
      <c r="EGZ391" s="58"/>
      <c r="EHA391" s="58"/>
      <c r="EHB391" s="58"/>
      <c r="EHC391" s="58"/>
      <c r="EHD391" s="58"/>
      <c r="EHE391" s="58"/>
      <c r="EHF391" s="58"/>
      <c r="EHG391" s="58"/>
      <c r="EHH391" s="58"/>
      <c r="EHI391" s="58"/>
      <c r="EHJ391" s="58"/>
      <c r="EHK391" s="58"/>
      <c r="EHL391" s="58"/>
      <c r="EHM391" s="58"/>
      <c r="EHN391" s="58"/>
      <c r="EHO391" s="58"/>
      <c r="EHP391" s="58"/>
      <c r="EHQ391" s="58"/>
      <c r="EHR391" s="58"/>
      <c r="EHS391" s="58"/>
      <c r="EHT391" s="58"/>
      <c r="EHU391" s="58"/>
      <c r="EHV391" s="58"/>
      <c r="EHW391" s="58"/>
      <c r="EHX391" s="58"/>
      <c r="EHY391" s="58"/>
      <c r="EHZ391" s="58"/>
      <c r="EIA391" s="58"/>
      <c r="EIB391" s="58"/>
      <c r="EIC391" s="58"/>
      <c r="EID391" s="58"/>
      <c r="EIE391" s="58"/>
      <c r="EIF391" s="58"/>
      <c r="EIG391" s="58"/>
      <c r="EIH391" s="58"/>
      <c r="EII391" s="58"/>
      <c r="EIJ391" s="58"/>
      <c r="EIK391" s="58"/>
      <c r="EIL391" s="58"/>
      <c r="EIM391" s="58"/>
      <c r="EIN391" s="58"/>
      <c r="EIO391" s="58"/>
      <c r="EIP391" s="58"/>
      <c r="EIQ391" s="58"/>
      <c r="EIR391" s="58"/>
      <c r="EIS391" s="58"/>
      <c r="EIT391" s="58"/>
      <c r="EIU391" s="58"/>
      <c r="EIV391" s="58"/>
      <c r="EIW391" s="58"/>
      <c r="EIX391" s="58"/>
      <c r="EIY391" s="58"/>
      <c r="EIZ391" s="58"/>
      <c r="EJA391" s="58"/>
      <c r="EJB391" s="58"/>
      <c r="EJC391" s="58"/>
      <c r="EJD391" s="58"/>
      <c r="EJE391" s="58"/>
      <c r="EJF391" s="58"/>
      <c r="EJG391" s="58"/>
      <c r="EJH391" s="58"/>
      <c r="EJI391" s="58"/>
      <c r="EJJ391" s="58"/>
      <c r="EJK391" s="58"/>
      <c r="EJL391" s="58"/>
      <c r="EJM391" s="58"/>
      <c r="EJN391" s="58"/>
      <c r="EJO391" s="58"/>
      <c r="EJP391" s="58"/>
      <c r="EJQ391" s="58"/>
      <c r="EJR391" s="58"/>
      <c r="EJS391" s="58"/>
      <c r="EJT391" s="58"/>
      <c r="EJU391" s="58"/>
      <c r="EJV391" s="58"/>
      <c r="EJW391" s="58"/>
      <c r="EJX391" s="58"/>
      <c r="EJY391" s="58"/>
      <c r="EJZ391" s="58"/>
      <c r="EKA391" s="58"/>
      <c r="EKB391" s="58"/>
      <c r="EKC391" s="58"/>
      <c r="EKD391" s="58"/>
      <c r="EKE391" s="58"/>
      <c r="EKF391" s="58"/>
      <c r="EKG391" s="58"/>
      <c r="EKH391" s="58"/>
      <c r="EKI391" s="58"/>
      <c r="EKJ391" s="58"/>
      <c r="EKK391" s="58"/>
      <c r="EKL391" s="58"/>
      <c r="EKM391" s="58"/>
      <c r="EKN391" s="58"/>
      <c r="EKO391" s="58"/>
      <c r="EKP391" s="58"/>
      <c r="EKQ391" s="58"/>
      <c r="EKR391" s="58"/>
      <c r="EKS391" s="58"/>
      <c r="EKT391" s="58"/>
      <c r="EKU391" s="58"/>
      <c r="EKV391" s="58"/>
      <c r="EKW391" s="58"/>
      <c r="EKX391" s="58"/>
      <c r="EKY391" s="58"/>
      <c r="EKZ391" s="58"/>
      <c r="ELA391" s="58"/>
      <c r="ELB391" s="58"/>
      <c r="ELC391" s="58"/>
      <c r="ELD391" s="58"/>
      <c r="ELE391" s="58"/>
      <c r="ELF391" s="58"/>
      <c r="ELG391" s="58"/>
      <c r="ELH391" s="58"/>
      <c r="ELI391" s="58"/>
      <c r="ELJ391" s="58"/>
      <c r="ELK391" s="58"/>
      <c r="ELL391" s="58"/>
      <c r="ELM391" s="58"/>
      <c r="ELN391" s="58"/>
      <c r="ELO391" s="58"/>
      <c r="ELP391" s="58"/>
      <c r="ELQ391" s="58"/>
      <c r="ELR391" s="58"/>
      <c r="ELS391" s="58"/>
      <c r="ELT391" s="58"/>
      <c r="ELU391" s="58"/>
      <c r="ELV391" s="58"/>
      <c r="ELW391" s="58"/>
      <c r="ELX391" s="58"/>
      <c r="ELY391" s="58"/>
      <c r="ELZ391" s="58"/>
      <c r="EMA391" s="58"/>
      <c r="EMB391" s="58"/>
      <c r="EMC391" s="58"/>
      <c r="EMD391" s="58"/>
      <c r="EME391" s="58"/>
      <c r="EMF391" s="58"/>
      <c r="EMG391" s="58"/>
      <c r="EMH391" s="58"/>
      <c r="EMI391" s="58"/>
      <c r="EMJ391" s="58"/>
      <c r="EMK391" s="58"/>
      <c r="EML391" s="58"/>
      <c r="EMM391" s="58"/>
      <c r="EMN391" s="58"/>
      <c r="EMO391" s="58"/>
      <c r="EMP391" s="58"/>
      <c r="EMQ391" s="58"/>
      <c r="EMR391" s="58"/>
      <c r="EMS391" s="58"/>
      <c r="EMT391" s="58"/>
      <c r="EMU391" s="58"/>
      <c r="EMV391" s="58"/>
      <c r="EMW391" s="58"/>
      <c r="EMX391" s="58"/>
      <c r="EMY391" s="58"/>
      <c r="EMZ391" s="58"/>
      <c r="ENA391" s="58"/>
      <c r="ENB391" s="58"/>
      <c r="ENC391" s="58"/>
      <c r="END391" s="58"/>
      <c r="ENE391" s="58"/>
      <c r="ENF391" s="58"/>
      <c r="ENG391" s="58"/>
      <c r="ENH391" s="58"/>
      <c r="ENI391" s="58"/>
      <c r="ENJ391" s="58"/>
      <c r="ENK391" s="58"/>
      <c r="ENL391" s="58"/>
      <c r="ENM391" s="58"/>
      <c r="ENN391" s="58"/>
      <c r="ENO391" s="58"/>
      <c r="ENP391" s="58"/>
      <c r="ENQ391" s="58"/>
      <c r="ENR391" s="58"/>
      <c r="ENS391" s="58"/>
      <c r="ENT391" s="58"/>
      <c r="ENU391" s="58"/>
      <c r="ENV391" s="58"/>
      <c r="ENW391" s="58"/>
      <c r="ENX391" s="58"/>
      <c r="ENY391" s="58"/>
      <c r="ENZ391" s="58"/>
      <c r="EOA391" s="58"/>
      <c r="EOB391" s="58"/>
      <c r="EOC391" s="58"/>
      <c r="EOD391" s="58"/>
      <c r="EOE391" s="58"/>
      <c r="EOF391" s="58"/>
      <c r="EOG391" s="58"/>
      <c r="EOH391" s="58"/>
      <c r="EOI391" s="58"/>
      <c r="EOJ391" s="58"/>
      <c r="EOK391" s="58"/>
      <c r="EOL391" s="58"/>
      <c r="EOM391" s="58"/>
      <c r="EON391" s="58"/>
      <c r="EOO391" s="58"/>
      <c r="EOP391" s="58"/>
      <c r="EOQ391" s="58"/>
      <c r="EOR391" s="58"/>
      <c r="EOS391" s="58"/>
      <c r="EOT391" s="58"/>
      <c r="EOU391" s="58"/>
      <c r="EOV391" s="58"/>
      <c r="EOW391" s="58"/>
      <c r="EOX391" s="58"/>
      <c r="EOY391" s="58"/>
      <c r="EOZ391" s="58"/>
      <c r="EPA391" s="58"/>
      <c r="EPB391" s="58"/>
      <c r="EPC391" s="58"/>
      <c r="EPD391" s="58"/>
      <c r="EPE391" s="58"/>
      <c r="EPF391" s="58"/>
      <c r="EPG391" s="58"/>
      <c r="EPH391" s="58"/>
      <c r="EPI391" s="58"/>
      <c r="EPJ391" s="58"/>
      <c r="EPK391" s="58"/>
      <c r="EPL391" s="58"/>
      <c r="EPM391" s="58"/>
      <c r="EPN391" s="58"/>
      <c r="EPO391" s="58"/>
      <c r="EPP391" s="58"/>
      <c r="EPQ391" s="58"/>
      <c r="EPR391" s="58"/>
      <c r="EPS391" s="58"/>
      <c r="EPT391" s="58"/>
      <c r="EPU391" s="58"/>
      <c r="EPV391" s="58"/>
      <c r="EPW391" s="58"/>
      <c r="EPX391" s="58"/>
      <c r="EPY391" s="58"/>
      <c r="EPZ391" s="58"/>
      <c r="EQA391" s="58"/>
      <c r="EQB391" s="58"/>
      <c r="EQC391" s="58"/>
      <c r="EQD391" s="58"/>
      <c r="EQE391" s="58"/>
      <c r="EQF391" s="58"/>
      <c r="EQG391" s="58"/>
      <c r="EQH391" s="58"/>
      <c r="EQI391" s="58"/>
      <c r="EQJ391" s="58"/>
      <c r="EQK391" s="58"/>
      <c r="EQL391" s="58"/>
      <c r="EQM391" s="58"/>
      <c r="EQN391" s="58"/>
      <c r="EQO391" s="58"/>
      <c r="EQP391" s="58"/>
      <c r="EQQ391" s="58"/>
      <c r="EQR391" s="58"/>
      <c r="EQS391" s="58"/>
      <c r="EQT391" s="58"/>
      <c r="EQU391" s="58"/>
      <c r="EQV391" s="58"/>
      <c r="EQW391" s="58"/>
      <c r="EQX391" s="58"/>
      <c r="EQY391" s="58"/>
      <c r="EQZ391" s="58"/>
      <c r="ERA391" s="58"/>
      <c r="ERB391" s="58"/>
      <c r="ERC391" s="58"/>
      <c r="ERD391" s="58"/>
      <c r="ERE391" s="58"/>
      <c r="ERF391" s="58"/>
      <c r="ERG391" s="58"/>
      <c r="ERH391" s="58"/>
      <c r="ERI391" s="58"/>
      <c r="ERJ391" s="58"/>
      <c r="ERK391" s="58"/>
      <c r="ERL391" s="58"/>
      <c r="ERM391" s="58"/>
      <c r="ERN391" s="58"/>
      <c r="ERO391" s="58"/>
      <c r="ERP391" s="58"/>
      <c r="ERQ391" s="58"/>
      <c r="ERR391" s="58"/>
      <c r="ERS391" s="58"/>
      <c r="ERT391" s="58"/>
      <c r="ERU391" s="58"/>
      <c r="ERV391" s="58"/>
      <c r="ERW391" s="58"/>
      <c r="ERX391" s="58"/>
      <c r="ERY391" s="58"/>
      <c r="ERZ391" s="58"/>
      <c r="ESA391" s="58"/>
      <c r="ESB391" s="58"/>
      <c r="ESC391" s="58"/>
      <c r="ESD391" s="58"/>
      <c r="ESE391" s="58"/>
      <c r="ESF391" s="58"/>
      <c r="ESG391" s="58"/>
      <c r="ESH391" s="58"/>
      <c r="ESI391" s="58"/>
      <c r="ESJ391" s="58"/>
      <c r="ESK391" s="58"/>
      <c r="ESL391" s="58"/>
      <c r="ESM391" s="58"/>
      <c r="ESN391" s="58"/>
      <c r="ESO391" s="58"/>
      <c r="ESP391" s="58"/>
      <c r="ESQ391" s="58"/>
      <c r="ESR391" s="58"/>
      <c r="ESS391" s="58"/>
      <c r="EST391" s="58"/>
      <c r="ESU391" s="58"/>
      <c r="ESV391" s="58"/>
      <c r="ESW391" s="58"/>
      <c r="ESX391" s="58"/>
      <c r="ESY391" s="58"/>
      <c r="ESZ391" s="58"/>
      <c r="ETA391" s="58"/>
      <c r="ETB391" s="58"/>
      <c r="ETC391" s="58"/>
      <c r="ETD391" s="58"/>
      <c r="ETE391" s="58"/>
      <c r="ETF391" s="58"/>
      <c r="ETG391" s="58"/>
      <c r="ETH391" s="58"/>
      <c r="ETI391" s="58"/>
      <c r="ETJ391" s="58"/>
      <c r="ETK391" s="58"/>
      <c r="ETL391" s="58"/>
      <c r="ETM391" s="58"/>
      <c r="ETN391" s="58"/>
      <c r="ETO391" s="58"/>
      <c r="ETP391" s="58"/>
      <c r="ETQ391" s="58"/>
      <c r="ETR391" s="58"/>
      <c r="ETS391" s="58"/>
      <c r="ETT391" s="58"/>
      <c r="ETU391" s="58"/>
      <c r="ETV391" s="58"/>
      <c r="ETW391" s="58"/>
      <c r="ETX391" s="58"/>
      <c r="ETY391" s="58"/>
      <c r="ETZ391" s="58"/>
      <c r="EUA391" s="58"/>
      <c r="EUB391" s="58"/>
      <c r="EUC391" s="58"/>
      <c r="EUD391" s="58"/>
      <c r="EUE391" s="58"/>
      <c r="EUF391" s="58"/>
      <c r="EUG391" s="58"/>
      <c r="EUH391" s="58"/>
      <c r="EUI391" s="58"/>
      <c r="EUJ391" s="58"/>
      <c r="EUK391" s="58"/>
      <c r="EUL391" s="58"/>
      <c r="EUM391" s="58"/>
      <c r="EUN391" s="58"/>
      <c r="EUO391" s="58"/>
      <c r="EUP391" s="58"/>
      <c r="EUQ391" s="58"/>
      <c r="EUR391" s="58"/>
      <c r="EUS391" s="58"/>
      <c r="EUT391" s="58"/>
      <c r="EUU391" s="58"/>
      <c r="EUV391" s="58"/>
      <c r="EUW391" s="58"/>
      <c r="EUX391" s="58"/>
      <c r="EUY391" s="58"/>
      <c r="EUZ391" s="58"/>
      <c r="EVA391" s="58"/>
      <c r="EVB391" s="58"/>
      <c r="EVC391" s="58"/>
      <c r="EVD391" s="58"/>
      <c r="EVE391" s="58"/>
      <c r="EVF391" s="58"/>
      <c r="EVG391" s="58"/>
      <c r="EVH391" s="58"/>
      <c r="EVI391" s="58"/>
      <c r="EVJ391" s="58"/>
      <c r="EVK391" s="58"/>
      <c r="EVL391" s="58"/>
      <c r="EVM391" s="58"/>
      <c r="EVN391" s="58"/>
      <c r="EVO391" s="58"/>
      <c r="EVP391" s="58"/>
      <c r="EVQ391" s="58"/>
      <c r="EVR391" s="58"/>
      <c r="EVS391" s="58"/>
      <c r="EVT391" s="58"/>
      <c r="EVU391" s="58"/>
      <c r="EVV391" s="58"/>
      <c r="EVW391" s="58"/>
      <c r="EVX391" s="58"/>
      <c r="EVY391" s="58"/>
      <c r="EVZ391" s="58"/>
      <c r="EWA391" s="58"/>
      <c r="EWB391" s="58"/>
      <c r="EWC391" s="58"/>
      <c r="EWD391" s="58"/>
      <c r="EWE391" s="58"/>
      <c r="EWF391" s="58"/>
      <c r="EWG391" s="58"/>
      <c r="EWH391" s="58"/>
      <c r="EWI391" s="58"/>
      <c r="EWJ391" s="58"/>
      <c r="EWK391" s="58"/>
      <c r="EWL391" s="58"/>
      <c r="EWM391" s="58"/>
      <c r="EWN391" s="58"/>
      <c r="EWO391" s="58"/>
      <c r="EWP391" s="58"/>
      <c r="EWQ391" s="58"/>
      <c r="EWR391" s="58"/>
      <c r="EWS391" s="58"/>
      <c r="EWT391" s="58"/>
      <c r="EWU391" s="58"/>
      <c r="EWV391" s="58"/>
      <c r="EWW391" s="58"/>
      <c r="EWX391" s="58"/>
      <c r="EWY391" s="58"/>
      <c r="EWZ391" s="58"/>
      <c r="EXA391" s="58"/>
      <c r="EXB391" s="58"/>
      <c r="EXC391" s="58"/>
      <c r="EXD391" s="58"/>
      <c r="EXE391" s="58"/>
      <c r="EXF391" s="58"/>
      <c r="EXG391" s="58"/>
      <c r="EXH391" s="58"/>
      <c r="EXI391" s="58"/>
      <c r="EXJ391" s="58"/>
      <c r="EXK391" s="58"/>
      <c r="EXL391" s="58"/>
      <c r="EXM391" s="58"/>
      <c r="EXN391" s="58"/>
      <c r="EXO391" s="58"/>
      <c r="EXP391" s="58"/>
      <c r="EXQ391" s="58"/>
      <c r="EXR391" s="58"/>
      <c r="EXS391" s="58"/>
      <c r="EXT391" s="58"/>
      <c r="EXU391" s="58"/>
      <c r="EXV391" s="58"/>
      <c r="EXW391" s="58"/>
      <c r="EXX391" s="58"/>
      <c r="EXY391" s="58"/>
      <c r="EXZ391" s="58"/>
      <c r="EYA391" s="58"/>
      <c r="EYB391" s="58"/>
      <c r="EYC391" s="58"/>
      <c r="EYD391" s="58"/>
      <c r="EYE391" s="58"/>
      <c r="EYF391" s="58"/>
      <c r="EYG391" s="58"/>
      <c r="EYH391" s="58"/>
      <c r="EYI391" s="58"/>
      <c r="EYJ391" s="58"/>
      <c r="EYK391" s="58"/>
      <c r="EYL391" s="58"/>
      <c r="EYM391" s="58"/>
      <c r="EYN391" s="58"/>
      <c r="EYO391" s="58"/>
      <c r="EYP391" s="58"/>
      <c r="EYQ391" s="58"/>
      <c r="EYR391" s="58"/>
      <c r="EYS391" s="58"/>
      <c r="EYT391" s="58"/>
      <c r="EYU391" s="58"/>
      <c r="EYV391" s="58"/>
      <c r="EYW391" s="58"/>
      <c r="EYX391" s="58"/>
      <c r="EYY391" s="58"/>
      <c r="EYZ391" s="58"/>
      <c r="EZA391" s="58"/>
      <c r="EZB391" s="58"/>
      <c r="EZC391" s="58"/>
      <c r="EZD391" s="58"/>
      <c r="EZE391" s="58"/>
      <c r="EZF391" s="58"/>
      <c r="EZG391" s="58"/>
      <c r="EZH391" s="58"/>
      <c r="EZI391" s="58"/>
      <c r="EZJ391" s="58"/>
      <c r="EZK391" s="58"/>
      <c r="EZL391" s="58"/>
      <c r="EZM391" s="58"/>
      <c r="EZN391" s="58"/>
      <c r="EZO391" s="58"/>
      <c r="EZP391" s="58"/>
      <c r="EZQ391" s="58"/>
      <c r="EZR391" s="58"/>
      <c r="EZS391" s="58"/>
      <c r="EZT391" s="58"/>
      <c r="EZU391" s="58"/>
      <c r="EZV391" s="58"/>
      <c r="EZW391" s="58"/>
      <c r="EZX391" s="58"/>
      <c r="EZY391" s="58"/>
      <c r="EZZ391" s="58"/>
      <c r="FAA391" s="58"/>
      <c r="FAB391" s="58"/>
      <c r="FAC391" s="58"/>
      <c r="FAD391" s="58"/>
      <c r="FAE391" s="58"/>
      <c r="FAF391" s="58"/>
      <c r="FAG391" s="58"/>
      <c r="FAH391" s="58"/>
      <c r="FAI391" s="58"/>
      <c r="FAJ391" s="58"/>
      <c r="FAK391" s="58"/>
      <c r="FAL391" s="58"/>
      <c r="FAM391" s="58"/>
      <c r="FAN391" s="58"/>
      <c r="FAO391" s="58"/>
      <c r="FAP391" s="58"/>
      <c r="FAQ391" s="58"/>
      <c r="FAR391" s="58"/>
      <c r="FAS391" s="58"/>
      <c r="FAT391" s="58"/>
      <c r="FAU391" s="58"/>
      <c r="FAV391" s="58"/>
      <c r="FAW391" s="58"/>
      <c r="FAX391" s="58"/>
      <c r="FAY391" s="58"/>
      <c r="FAZ391" s="58"/>
      <c r="FBA391" s="58"/>
      <c r="FBB391" s="58"/>
      <c r="FBC391" s="58"/>
      <c r="FBD391" s="58"/>
      <c r="FBE391" s="58"/>
      <c r="FBF391" s="58"/>
      <c r="FBG391" s="58"/>
      <c r="FBH391" s="58"/>
      <c r="FBI391" s="58"/>
      <c r="FBJ391" s="58"/>
      <c r="FBK391" s="58"/>
      <c r="FBL391" s="58"/>
      <c r="FBM391" s="58"/>
      <c r="FBN391" s="58"/>
      <c r="FBO391" s="58"/>
      <c r="FBP391" s="58"/>
      <c r="FBQ391" s="58"/>
      <c r="FBR391" s="58"/>
      <c r="FBS391" s="58"/>
      <c r="FBT391" s="58"/>
      <c r="FBU391" s="58"/>
      <c r="FBV391" s="58"/>
      <c r="FBW391" s="58"/>
      <c r="FBX391" s="58"/>
      <c r="FBY391" s="58"/>
      <c r="FBZ391" s="58"/>
      <c r="FCA391" s="58"/>
      <c r="FCB391" s="58"/>
      <c r="FCC391" s="58"/>
      <c r="FCD391" s="58"/>
      <c r="FCE391" s="58"/>
      <c r="FCF391" s="58"/>
      <c r="FCG391" s="58"/>
      <c r="FCH391" s="58"/>
      <c r="FCI391" s="58"/>
      <c r="FCJ391" s="58"/>
      <c r="FCK391" s="58"/>
      <c r="FCL391" s="58"/>
      <c r="FCM391" s="58"/>
      <c r="FCN391" s="58"/>
      <c r="FCO391" s="58"/>
      <c r="FCP391" s="58"/>
      <c r="FCQ391" s="58"/>
      <c r="FCR391" s="58"/>
      <c r="FCS391" s="58"/>
      <c r="FCT391" s="58"/>
      <c r="FCU391" s="58"/>
      <c r="FCV391" s="58"/>
      <c r="FCW391" s="58"/>
      <c r="FCX391" s="58"/>
      <c r="FCY391" s="58"/>
      <c r="FCZ391" s="58"/>
      <c r="FDA391" s="58"/>
      <c r="FDB391" s="58"/>
      <c r="FDC391" s="58"/>
      <c r="FDD391" s="58"/>
      <c r="FDE391" s="58"/>
      <c r="FDF391" s="58"/>
      <c r="FDG391" s="58"/>
      <c r="FDH391" s="58"/>
      <c r="FDI391" s="58"/>
      <c r="FDJ391" s="58"/>
      <c r="FDK391" s="58"/>
      <c r="FDL391" s="58"/>
      <c r="FDM391" s="58"/>
      <c r="FDN391" s="58"/>
      <c r="FDO391" s="58"/>
      <c r="FDP391" s="58"/>
      <c r="FDQ391" s="58"/>
      <c r="FDR391" s="58"/>
      <c r="FDS391" s="58"/>
      <c r="FDT391" s="58"/>
      <c r="FDU391" s="58"/>
      <c r="FDV391" s="58"/>
      <c r="FDW391" s="58"/>
      <c r="FDX391" s="58"/>
      <c r="FDY391" s="58"/>
      <c r="FDZ391" s="58"/>
      <c r="FEA391" s="58"/>
      <c r="FEB391" s="58"/>
      <c r="FEC391" s="58"/>
      <c r="FED391" s="58"/>
      <c r="FEE391" s="58"/>
      <c r="FEF391" s="58"/>
      <c r="FEG391" s="58"/>
      <c r="FEH391" s="58"/>
      <c r="FEI391" s="58"/>
      <c r="FEJ391" s="58"/>
      <c r="FEK391" s="58"/>
      <c r="FEL391" s="58"/>
      <c r="FEM391" s="58"/>
      <c r="FEN391" s="58"/>
      <c r="FEO391" s="58"/>
      <c r="FEP391" s="58"/>
      <c r="FEQ391" s="58"/>
      <c r="FER391" s="58"/>
      <c r="FES391" s="58"/>
      <c r="FET391" s="58"/>
      <c r="FEU391" s="58"/>
      <c r="FEV391" s="58"/>
      <c r="FEW391" s="58"/>
      <c r="FEX391" s="58"/>
      <c r="FEY391" s="58"/>
      <c r="FEZ391" s="58"/>
      <c r="FFA391" s="58"/>
      <c r="FFB391" s="58"/>
      <c r="FFC391" s="58"/>
      <c r="FFD391" s="58"/>
      <c r="FFE391" s="58"/>
      <c r="FFF391" s="58"/>
      <c r="FFG391" s="58"/>
      <c r="FFH391" s="58"/>
      <c r="FFI391" s="58"/>
      <c r="FFJ391" s="58"/>
      <c r="FFK391" s="58"/>
      <c r="FFL391" s="58"/>
      <c r="FFM391" s="58"/>
      <c r="FFN391" s="58"/>
      <c r="FFO391" s="58"/>
      <c r="FFP391" s="58"/>
      <c r="FFQ391" s="58"/>
      <c r="FFR391" s="58"/>
      <c r="FFS391" s="58"/>
      <c r="FFT391" s="58"/>
      <c r="FFU391" s="58"/>
      <c r="FFV391" s="58"/>
      <c r="FFW391" s="58"/>
      <c r="FFX391" s="58"/>
      <c r="FFY391" s="58"/>
      <c r="FFZ391" s="58"/>
      <c r="FGA391" s="58"/>
      <c r="FGB391" s="58"/>
      <c r="FGC391" s="58"/>
      <c r="FGD391" s="58"/>
      <c r="FGE391" s="58"/>
      <c r="FGF391" s="58"/>
      <c r="FGG391" s="58"/>
      <c r="FGH391" s="58"/>
      <c r="FGI391" s="58"/>
      <c r="FGJ391" s="58"/>
      <c r="FGK391" s="58"/>
      <c r="FGL391" s="58"/>
      <c r="FGM391" s="58"/>
      <c r="FGN391" s="58"/>
      <c r="FGO391" s="58"/>
      <c r="FGP391" s="58"/>
      <c r="FGQ391" s="58"/>
      <c r="FGR391" s="58"/>
      <c r="FGS391" s="58"/>
      <c r="FGT391" s="58"/>
      <c r="FGU391" s="58"/>
      <c r="FGV391" s="58"/>
      <c r="FGW391" s="58"/>
      <c r="FGX391" s="58"/>
      <c r="FGY391" s="58"/>
      <c r="FGZ391" s="58"/>
      <c r="FHA391" s="58"/>
      <c r="FHB391" s="58"/>
      <c r="FHC391" s="58"/>
      <c r="FHD391" s="58"/>
      <c r="FHE391" s="58"/>
      <c r="FHF391" s="58"/>
      <c r="FHG391" s="58"/>
      <c r="FHH391" s="58"/>
      <c r="FHI391" s="58"/>
      <c r="FHJ391" s="58"/>
      <c r="FHK391" s="58"/>
      <c r="FHL391" s="58"/>
      <c r="FHM391" s="58"/>
      <c r="FHN391" s="58"/>
      <c r="FHO391" s="58"/>
      <c r="FHP391" s="58"/>
      <c r="FHQ391" s="58"/>
      <c r="FHR391" s="58"/>
      <c r="FHS391" s="58"/>
      <c r="FHT391" s="58"/>
      <c r="FHU391" s="58"/>
      <c r="FHV391" s="58"/>
      <c r="FHW391" s="58"/>
      <c r="FHX391" s="58"/>
      <c r="FHY391" s="58"/>
      <c r="FHZ391" s="58"/>
      <c r="FIA391" s="58"/>
      <c r="FIB391" s="58"/>
      <c r="FIC391" s="58"/>
      <c r="FID391" s="58"/>
      <c r="FIE391" s="58"/>
      <c r="FIF391" s="58"/>
      <c r="FIG391" s="58"/>
      <c r="FIH391" s="58"/>
      <c r="FII391" s="58"/>
      <c r="FIJ391" s="58"/>
      <c r="FIK391" s="58"/>
      <c r="FIL391" s="58"/>
      <c r="FIM391" s="58"/>
      <c r="FIN391" s="58"/>
      <c r="FIO391" s="58"/>
      <c r="FIP391" s="58"/>
      <c r="FIQ391" s="58"/>
      <c r="FIR391" s="58"/>
      <c r="FIS391" s="58"/>
      <c r="FIT391" s="58"/>
      <c r="FIU391" s="58"/>
      <c r="FIV391" s="58"/>
      <c r="FIW391" s="58"/>
      <c r="FIX391" s="58"/>
      <c r="FIY391" s="58"/>
      <c r="FIZ391" s="58"/>
      <c r="FJA391" s="58"/>
      <c r="FJB391" s="58"/>
      <c r="FJC391" s="58"/>
      <c r="FJD391" s="58"/>
      <c r="FJE391" s="58"/>
      <c r="FJF391" s="58"/>
      <c r="FJG391" s="58"/>
      <c r="FJH391" s="58"/>
      <c r="FJI391" s="58"/>
      <c r="FJJ391" s="58"/>
      <c r="FJK391" s="58"/>
      <c r="FJL391" s="58"/>
      <c r="FJM391" s="58"/>
      <c r="FJN391" s="58"/>
      <c r="FJO391" s="58"/>
      <c r="FJP391" s="58"/>
      <c r="FJQ391" s="58"/>
      <c r="FJR391" s="58"/>
      <c r="FJS391" s="58"/>
      <c r="FJT391" s="58"/>
      <c r="FJU391" s="58"/>
      <c r="FJV391" s="58"/>
      <c r="FJW391" s="58"/>
      <c r="FJX391" s="58"/>
      <c r="FJY391" s="58"/>
      <c r="FJZ391" s="58"/>
      <c r="FKA391" s="58"/>
      <c r="FKB391" s="58"/>
      <c r="FKC391" s="58"/>
      <c r="FKD391" s="58"/>
      <c r="FKE391" s="58"/>
      <c r="FKF391" s="58"/>
      <c r="FKG391" s="58"/>
      <c r="FKH391" s="58"/>
      <c r="FKI391" s="58"/>
      <c r="FKJ391" s="58"/>
      <c r="FKK391" s="58"/>
      <c r="FKL391" s="58"/>
      <c r="FKM391" s="58"/>
      <c r="FKN391" s="58"/>
      <c r="FKO391" s="58"/>
      <c r="FKP391" s="58"/>
      <c r="FKQ391" s="58"/>
      <c r="FKR391" s="58"/>
      <c r="FKS391" s="58"/>
      <c r="FKT391" s="58"/>
      <c r="FKU391" s="58"/>
      <c r="FKV391" s="58"/>
      <c r="FKW391" s="58"/>
      <c r="FKX391" s="58"/>
      <c r="FKY391" s="58"/>
      <c r="FKZ391" s="58"/>
      <c r="FLA391" s="58"/>
      <c r="FLB391" s="58"/>
      <c r="FLC391" s="58"/>
      <c r="FLD391" s="58"/>
      <c r="FLE391" s="58"/>
      <c r="FLF391" s="58"/>
      <c r="FLG391" s="58"/>
      <c r="FLH391" s="58"/>
      <c r="FLI391" s="58"/>
      <c r="FLJ391" s="58"/>
      <c r="FLK391" s="58"/>
      <c r="FLL391" s="58"/>
      <c r="FLM391" s="58"/>
      <c r="FLN391" s="58"/>
      <c r="FLO391" s="58"/>
      <c r="FLP391" s="58"/>
      <c r="FLQ391" s="58"/>
      <c r="FLR391" s="58"/>
      <c r="FLS391" s="58"/>
      <c r="FLT391" s="58"/>
      <c r="FLU391" s="58"/>
      <c r="FLV391" s="58"/>
      <c r="FLW391" s="58"/>
      <c r="FLX391" s="58"/>
      <c r="FLY391" s="58"/>
      <c r="FLZ391" s="58"/>
      <c r="FMA391" s="58"/>
      <c r="FMB391" s="58"/>
      <c r="FMC391" s="58"/>
      <c r="FMD391" s="58"/>
      <c r="FME391" s="58"/>
      <c r="FMF391" s="58"/>
      <c r="FMG391" s="58"/>
      <c r="FMH391" s="58"/>
      <c r="FMI391" s="58"/>
      <c r="FMJ391" s="58"/>
      <c r="FMK391" s="58"/>
      <c r="FML391" s="58"/>
      <c r="FMM391" s="58"/>
      <c r="FMN391" s="58"/>
      <c r="FMO391" s="58"/>
      <c r="FMP391" s="58"/>
      <c r="FMQ391" s="58"/>
      <c r="FMR391" s="58"/>
      <c r="FMS391" s="58"/>
      <c r="FMT391" s="58"/>
      <c r="FMU391" s="58"/>
      <c r="FMV391" s="58"/>
      <c r="FMW391" s="58"/>
      <c r="FMX391" s="58"/>
      <c r="FMY391" s="58"/>
      <c r="FMZ391" s="58"/>
      <c r="FNA391" s="58"/>
      <c r="FNB391" s="58"/>
      <c r="FNC391" s="58"/>
      <c r="FND391" s="58"/>
      <c r="FNE391" s="58"/>
      <c r="FNF391" s="58"/>
      <c r="FNG391" s="58"/>
      <c r="FNH391" s="58"/>
      <c r="FNI391" s="58"/>
      <c r="FNJ391" s="58"/>
      <c r="FNK391" s="58"/>
      <c r="FNL391" s="58"/>
      <c r="FNM391" s="58"/>
      <c r="FNN391" s="58"/>
      <c r="FNO391" s="58"/>
      <c r="FNP391" s="58"/>
      <c r="FNQ391" s="58"/>
      <c r="FNR391" s="58"/>
      <c r="FNS391" s="58"/>
      <c r="FNT391" s="58"/>
      <c r="FNU391" s="58"/>
      <c r="FNV391" s="58"/>
      <c r="FNW391" s="58"/>
      <c r="FNX391" s="58"/>
      <c r="FNY391" s="58"/>
      <c r="FNZ391" s="58"/>
      <c r="FOA391" s="58"/>
      <c r="FOB391" s="58"/>
      <c r="FOC391" s="58"/>
      <c r="FOD391" s="58"/>
      <c r="FOE391" s="58"/>
      <c r="FOF391" s="58"/>
      <c r="FOG391" s="58"/>
      <c r="FOH391" s="58"/>
      <c r="FOI391" s="58"/>
      <c r="FOJ391" s="58"/>
      <c r="FOK391" s="58"/>
      <c r="FOL391" s="58"/>
      <c r="FOM391" s="58"/>
      <c r="FON391" s="58"/>
      <c r="FOO391" s="58"/>
      <c r="FOP391" s="58"/>
      <c r="FOQ391" s="58"/>
      <c r="FOR391" s="58"/>
      <c r="FOS391" s="58"/>
      <c r="FOT391" s="58"/>
      <c r="FOU391" s="58"/>
      <c r="FOV391" s="58"/>
      <c r="FOW391" s="58"/>
      <c r="FOX391" s="58"/>
      <c r="FOY391" s="58"/>
      <c r="FOZ391" s="58"/>
      <c r="FPA391" s="58"/>
      <c r="FPB391" s="58"/>
      <c r="FPC391" s="58"/>
      <c r="FPD391" s="58"/>
      <c r="FPE391" s="58"/>
      <c r="FPF391" s="58"/>
      <c r="FPG391" s="58"/>
      <c r="FPH391" s="58"/>
      <c r="FPI391" s="58"/>
      <c r="FPJ391" s="58"/>
      <c r="FPK391" s="58"/>
      <c r="FPL391" s="58"/>
      <c r="FPM391" s="58"/>
      <c r="FPN391" s="58"/>
      <c r="FPO391" s="58"/>
      <c r="FPP391" s="58"/>
      <c r="FPQ391" s="58"/>
      <c r="FPR391" s="58"/>
      <c r="FPS391" s="58"/>
      <c r="FPT391" s="58"/>
      <c r="FPU391" s="58"/>
      <c r="FPV391" s="58"/>
      <c r="FPW391" s="58"/>
      <c r="FPX391" s="58"/>
      <c r="FPY391" s="58"/>
      <c r="FPZ391" s="58"/>
      <c r="FQA391" s="58"/>
      <c r="FQB391" s="58"/>
      <c r="FQC391" s="58"/>
      <c r="FQD391" s="58"/>
      <c r="FQE391" s="58"/>
      <c r="FQF391" s="58"/>
      <c r="FQG391" s="58"/>
      <c r="FQH391" s="58"/>
      <c r="FQI391" s="58"/>
      <c r="FQJ391" s="58"/>
      <c r="FQK391" s="58"/>
      <c r="FQL391" s="58"/>
      <c r="FQM391" s="58"/>
      <c r="FQN391" s="58"/>
      <c r="FQO391" s="58"/>
      <c r="FQP391" s="58"/>
      <c r="FQQ391" s="58"/>
      <c r="FQR391" s="58"/>
      <c r="FQS391" s="58"/>
      <c r="FQT391" s="58"/>
      <c r="FQU391" s="58"/>
      <c r="FQV391" s="58"/>
      <c r="FQW391" s="58"/>
      <c r="FQX391" s="58"/>
      <c r="FQY391" s="58"/>
      <c r="FQZ391" s="58"/>
      <c r="FRA391" s="58"/>
      <c r="FRB391" s="58"/>
      <c r="FRC391" s="58"/>
      <c r="FRD391" s="58"/>
      <c r="FRE391" s="58"/>
      <c r="FRF391" s="58"/>
      <c r="FRG391" s="58"/>
      <c r="FRH391" s="58"/>
      <c r="FRI391" s="58"/>
      <c r="FRJ391" s="58"/>
      <c r="FRK391" s="58"/>
      <c r="FRL391" s="58"/>
      <c r="FRM391" s="58"/>
      <c r="FRN391" s="58"/>
      <c r="FRO391" s="58"/>
      <c r="FRP391" s="58"/>
      <c r="FRQ391" s="58"/>
      <c r="FRR391" s="58"/>
      <c r="FRS391" s="58"/>
      <c r="FRT391" s="58"/>
      <c r="FRU391" s="58"/>
      <c r="FRV391" s="58"/>
      <c r="FRW391" s="58"/>
      <c r="FRX391" s="58"/>
      <c r="FRY391" s="58"/>
      <c r="FRZ391" s="58"/>
      <c r="FSA391" s="58"/>
      <c r="FSB391" s="58"/>
      <c r="FSC391" s="58"/>
      <c r="FSD391" s="58"/>
      <c r="FSE391" s="58"/>
      <c r="FSF391" s="58"/>
      <c r="FSG391" s="58"/>
      <c r="FSH391" s="58"/>
      <c r="FSI391" s="58"/>
      <c r="FSJ391" s="58"/>
      <c r="FSK391" s="58"/>
      <c r="FSL391" s="58"/>
      <c r="FSM391" s="58"/>
      <c r="FSN391" s="58"/>
      <c r="FSO391" s="58"/>
      <c r="FSP391" s="58"/>
      <c r="FSQ391" s="58"/>
      <c r="FSR391" s="58"/>
      <c r="FSS391" s="58"/>
      <c r="FST391" s="58"/>
      <c r="FSU391" s="58"/>
      <c r="FSV391" s="58"/>
      <c r="FSW391" s="58"/>
      <c r="FSX391" s="58"/>
      <c r="FSY391" s="58"/>
      <c r="FSZ391" s="58"/>
      <c r="FTA391" s="58"/>
      <c r="FTB391" s="58"/>
      <c r="FTC391" s="58"/>
      <c r="FTD391" s="58"/>
      <c r="FTE391" s="58"/>
      <c r="FTF391" s="58"/>
      <c r="FTG391" s="58"/>
      <c r="FTH391" s="58"/>
      <c r="FTI391" s="58"/>
      <c r="FTJ391" s="58"/>
      <c r="FTK391" s="58"/>
      <c r="FTL391" s="58"/>
      <c r="FTM391" s="58"/>
      <c r="FTN391" s="58"/>
      <c r="FTO391" s="58"/>
      <c r="FTP391" s="58"/>
      <c r="FTQ391" s="58"/>
      <c r="FTR391" s="58"/>
      <c r="FTS391" s="58"/>
      <c r="FTT391" s="58"/>
      <c r="FTU391" s="58"/>
      <c r="FTV391" s="58"/>
      <c r="FTW391" s="58"/>
      <c r="FTX391" s="58"/>
      <c r="FTY391" s="58"/>
      <c r="FTZ391" s="58"/>
      <c r="FUA391" s="58"/>
      <c r="FUB391" s="58"/>
      <c r="FUC391" s="58"/>
      <c r="FUD391" s="58"/>
      <c r="FUE391" s="58"/>
      <c r="FUF391" s="58"/>
      <c r="FUG391" s="58"/>
      <c r="FUH391" s="58"/>
      <c r="FUI391" s="58"/>
      <c r="FUJ391" s="58"/>
      <c r="FUK391" s="58"/>
      <c r="FUL391" s="58"/>
      <c r="FUM391" s="58"/>
      <c r="FUN391" s="58"/>
      <c r="FUO391" s="58"/>
      <c r="FUP391" s="58"/>
      <c r="FUQ391" s="58"/>
      <c r="FUR391" s="58"/>
      <c r="FUS391" s="58"/>
      <c r="FUT391" s="58"/>
      <c r="FUU391" s="58"/>
      <c r="FUV391" s="58"/>
      <c r="FUW391" s="58"/>
      <c r="FUX391" s="58"/>
      <c r="FUY391" s="58"/>
      <c r="FUZ391" s="58"/>
      <c r="FVA391" s="58"/>
      <c r="FVB391" s="58"/>
      <c r="FVC391" s="58"/>
      <c r="FVD391" s="58"/>
      <c r="FVE391" s="58"/>
      <c r="FVF391" s="58"/>
      <c r="FVG391" s="58"/>
      <c r="FVH391" s="58"/>
      <c r="FVI391" s="58"/>
      <c r="FVJ391" s="58"/>
      <c r="FVK391" s="58"/>
      <c r="FVL391" s="58"/>
      <c r="FVM391" s="58"/>
      <c r="FVN391" s="58"/>
      <c r="FVO391" s="58"/>
      <c r="FVP391" s="58"/>
      <c r="FVQ391" s="58"/>
      <c r="FVR391" s="58"/>
      <c r="FVS391" s="58"/>
      <c r="FVT391" s="58"/>
      <c r="FVU391" s="58"/>
      <c r="FVV391" s="58"/>
      <c r="FVW391" s="58"/>
      <c r="FVX391" s="58"/>
      <c r="FVY391" s="58"/>
      <c r="FVZ391" s="58"/>
      <c r="FWA391" s="58"/>
      <c r="FWB391" s="58"/>
      <c r="FWC391" s="58"/>
      <c r="FWD391" s="58"/>
      <c r="FWE391" s="58"/>
      <c r="FWF391" s="58"/>
      <c r="FWG391" s="58"/>
      <c r="FWH391" s="58"/>
      <c r="FWI391" s="58"/>
      <c r="FWJ391" s="58"/>
      <c r="FWK391" s="58"/>
      <c r="FWL391" s="58"/>
      <c r="FWM391" s="58"/>
      <c r="FWN391" s="58"/>
      <c r="FWO391" s="58"/>
      <c r="FWP391" s="58"/>
      <c r="FWQ391" s="58"/>
      <c r="FWR391" s="58"/>
      <c r="FWS391" s="58"/>
      <c r="FWT391" s="58"/>
      <c r="FWU391" s="58"/>
      <c r="FWV391" s="58"/>
      <c r="FWW391" s="58"/>
      <c r="FWX391" s="58"/>
      <c r="FWY391" s="58"/>
      <c r="FWZ391" s="58"/>
      <c r="FXA391" s="58"/>
      <c r="FXB391" s="58"/>
      <c r="FXC391" s="58"/>
      <c r="FXD391" s="58"/>
      <c r="FXE391" s="58"/>
      <c r="FXF391" s="58"/>
      <c r="FXG391" s="58"/>
      <c r="FXH391" s="58"/>
      <c r="FXI391" s="58"/>
      <c r="FXJ391" s="58"/>
      <c r="FXK391" s="58"/>
      <c r="FXL391" s="58"/>
      <c r="FXM391" s="58"/>
      <c r="FXN391" s="58"/>
      <c r="FXO391" s="58"/>
      <c r="FXP391" s="58"/>
      <c r="FXQ391" s="58"/>
      <c r="FXR391" s="58"/>
      <c r="FXS391" s="58"/>
      <c r="FXT391" s="58"/>
      <c r="FXU391" s="58"/>
      <c r="FXV391" s="58"/>
      <c r="FXW391" s="58"/>
      <c r="FXX391" s="58"/>
      <c r="FXY391" s="58"/>
      <c r="FXZ391" s="58"/>
      <c r="FYA391" s="58"/>
      <c r="FYB391" s="58"/>
      <c r="FYC391" s="58"/>
      <c r="FYD391" s="58"/>
      <c r="FYE391" s="58"/>
      <c r="FYF391" s="58"/>
      <c r="FYG391" s="58"/>
      <c r="FYH391" s="58"/>
      <c r="FYI391" s="58"/>
      <c r="FYJ391" s="58"/>
      <c r="FYK391" s="58"/>
      <c r="FYL391" s="58"/>
      <c r="FYM391" s="58"/>
      <c r="FYN391" s="58"/>
      <c r="FYO391" s="58"/>
      <c r="FYP391" s="58"/>
      <c r="FYQ391" s="58"/>
      <c r="FYR391" s="58"/>
      <c r="FYS391" s="58"/>
      <c r="FYT391" s="58"/>
      <c r="FYU391" s="58"/>
      <c r="FYV391" s="58"/>
      <c r="FYW391" s="58"/>
      <c r="FYX391" s="58"/>
      <c r="FYY391" s="58"/>
      <c r="FYZ391" s="58"/>
      <c r="FZA391" s="58"/>
      <c r="FZB391" s="58"/>
      <c r="FZC391" s="58"/>
      <c r="FZD391" s="58"/>
      <c r="FZE391" s="58"/>
      <c r="FZF391" s="58"/>
      <c r="FZG391" s="58"/>
      <c r="FZH391" s="58"/>
      <c r="FZI391" s="58"/>
      <c r="FZJ391" s="58"/>
      <c r="FZK391" s="58"/>
      <c r="FZL391" s="58"/>
      <c r="FZM391" s="58"/>
      <c r="FZN391" s="58"/>
      <c r="FZO391" s="58"/>
      <c r="FZP391" s="58"/>
      <c r="FZQ391" s="58"/>
      <c r="FZR391" s="58"/>
      <c r="FZS391" s="58"/>
      <c r="FZT391" s="58"/>
      <c r="FZU391" s="58"/>
      <c r="FZV391" s="58"/>
      <c r="FZW391" s="58"/>
      <c r="FZX391" s="58"/>
      <c r="FZY391" s="58"/>
      <c r="FZZ391" s="58"/>
      <c r="GAA391" s="58"/>
      <c r="GAB391" s="58"/>
      <c r="GAC391" s="58"/>
      <c r="GAD391" s="58"/>
      <c r="GAE391" s="58"/>
      <c r="GAF391" s="58"/>
      <c r="GAG391" s="58"/>
      <c r="GAH391" s="58"/>
      <c r="GAI391" s="58"/>
      <c r="GAJ391" s="58"/>
      <c r="GAK391" s="58"/>
      <c r="GAL391" s="58"/>
      <c r="GAM391" s="58"/>
      <c r="GAN391" s="58"/>
      <c r="GAO391" s="58"/>
      <c r="GAP391" s="58"/>
      <c r="GAQ391" s="58"/>
      <c r="GAR391" s="58"/>
      <c r="GAS391" s="58"/>
      <c r="GAT391" s="58"/>
      <c r="GAU391" s="58"/>
      <c r="GAV391" s="58"/>
      <c r="GAW391" s="58"/>
      <c r="GAX391" s="58"/>
      <c r="GAY391" s="58"/>
      <c r="GAZ391" s="58"/>
      <c r="GBA391" s="58"/>
      <c r="GBB391" s="58"/>
      <c r="GBC391" s="58"/>
      <c r="GBD391" s="58"/>
      <c r="GBE391" s="58"/>
      <c r="GBF391" s="58"/>
      <c r="GBG391" s="58"/>
      <c r="GBH391" s="58"/>
      <c r="GBI391" s="58"/>
      <c r="GBJ391" s="58"/>
      <c r="GBK391" s="58"/>
      <c r="GBL391" s="58"/>
      <c r="GBM391" s="58"/>
      <c r="GBN391" s="58"/>
      <c r="GBO391" s="58"/>
      <c r="GBP391" s="58"/>
      <c r="GBQ391" s="58"/>
      <c r="GBR391" s="58"/>
      <c r="GBS391" s="58"/>
      <c r="GBT391" s="58"/>
      <c r="GBU391" s="58"/>
      <c r="GBV391" s="58"/>
      <c r="GBW391" s="58"/>
      <c r="GBX391" s="58"/>
      <c r="GBY391" s="58"/>
      <c r="GBZ391" s="58"/>
      <c r="GCA391" s="58"/>
      <c r="GCB391" s="58"/>
      <c r="GCC391" s="58"/>
      <c r="GCD391" s="58"/>
      <c r="GCE391" s="58"/>
      <c r="GCF391" s="58"/>
      <c r="GCG391" s="58"/>
      <c r="GCH391" s="58"/>
      <c r="GCI391" s="58"/>
      <c r="GCJ391" s="58"/>
      <c r="GCK391" s="58"/>
      <c r="GCL391" s="58"/>
      <c r="GCM391" s="58"/>
      <c r="GCN391" s="58"/>
      <c r="GCO391" s="58"/>
      <c r="GCP391" s="58"/>
      <c r="GCQ391" s="58"/>
      <c r="GCR391" s="58"/>
      <c r="GCS391" s="58"/>
      <c r="GCT391" s="58"/>
      <c r="GCU391" s="58"/>
      <c r="GCV391" s="58"/>
      <c r="GCW391" s="58"/>
      <c r="GCX391" s="58"/>
      <c r="GCY391" s="58"/>
      <c r="GCZ391" s="58"/>
      <c r="GDA391" s="58"/>
      <c r="GDB391" s="58"/>
      <c r="GDC391" s="58"/>
      <c r="GDD391" s="58"/>
      <c r="GDE391" s="58"/>
      <c r="GDF391" s="58"/>
      <c r="GDG391" s="58"/>
      <c r="GDH391" s="58"/>
      <c r="GDI391" s="58"/>
      <c r="GDJ391" s="58"/>
      <c r="GDK391" s="58"/>
      <c r="GDL391" s="58"/>
      <c r="GDM391" s="58"/>
      <c r="GDN391" s="58"/>
      <c r="GDO391" s="58"/>
      <c r="GDP391" s="58"/>
      <c r="GDQ391" s="58"/>
      <c r="GDR391" s="58"/>
      <c r="GDS391" s="58"/>
      <c r="GDT391" s="58"/>
      <c r="GDU391" s="58"/>
      <c r="GDV391" s="58"/>
      <c r="GDW391" s="58"/>
      <c r="GDX391" s="58"/>
      <c r="GDY391" s="58"/>
      <c r="GDZ391" s="58"/>
      <c r="GEA391" s="58"/>
      <c r="GEB391" s="58"/>
      <c r="GEC391" s="58"/>
      <c r="GED391" s="58"/>
      <c r="GEE391" s="58"/>
      <c r="GEF391" s="58"/>
      <c r="GEG391" s="58"/>
      <c r="GEH391" s="58"/>
      <c r="GEI391" s="58"/>
      <c r="GEJ391" s="58"/>
      <c r="GEK391" s="58"/>
      <c r="GEL391" s="58"/>
      <c r="GEM391" s="58"/>
      <c r="GEN391" s="58"/>
      <c r="GEO391" s="58"/>
      <c r="GEP391" s="58"/>
      <c r="GEQ391" s="58"/>
      <c r="GER391" s="58"/>
      <c r="GES391" s="58"/>
      <c r="GET391" s="58"/>
      <c r="GEU391" s="58"/>
      <c r="GEV391" s="58"/>
      <c r="GEW391" s="58"/>
      <c r="GEX391" s="58"/>
      <c r="GEY391" s="58"/>
      <c r="GEZ391" s="58"/>
      <c r="GFA391" s="58"/>
      <c r="GFB391" s="58"/>
      <c r="GFC391" s="58"/>
      <c r="GFD391" s="58"/>
      <c r="GFE391" s="58"/>
      <c r="GFF391" s="58"/>
      <c r="GFG391" s="58"/>
      <c r="GFH391" s="58"/>
      <c r="GFI391" s="58"/>
      <c r="GFJ391" s="58"/>
      <c r="GFK391" s="58"/>
      <c r="GFL391" s="58"/>
      <c r="GFM391" s="58"/>
      <c r="GFN391" s="58"/>
      <c r="GFO391" s="58"/>
      <c r="GFP391" s="58"/>
      <c r="GFQ391" s="58"/>
      <c r="GFR391" s="58"/>
      <c r="GFS391" s="58"/>
      <c r="GFT391" s="58"/>
      <c r="GFU391" s="58"/>
      <c r="GFV391" s="58"/>
      <c r="GFW391" s="58"/>
      <c r="GFX391" s="58"/>
      <c r="GFY391" s="58"/>
      <c r="GFZ391" s="58"/>
      <c r="GGA391" s="58"/>
      <c r="GGB391" s="58"/>
      <c r="GGC391" s="58"/>
      <c r="GGD391" s="58"/>
      <c r="GGE391" s="58"/>
      <c r="GGF391" s="58"/>
      <c r="GGG391" s="58"/>
      <c r="GGH391" s="58"/>
      <c r="GGI391" s="58"/>
      <c r="GGJ391" s="58"/>
      <c r="GGK391" s="58"/>
      <c r="GGL391" s="58"/>
      <c r="GGM391" s="58"/>
      <c r="GGN391" s="58"/>
      <c r="GGO391" s="58"/>
      <c r="GGP391" s="58"/>
      <c r="GGQ391" s="58"/>
      <c r="GGR391" s="58"/>
      <c r="GGS391" s="58"/>
      <c r="GGT391" s="58"/>
      <c r="GGU391" s="58"/>
      <c r="GGV391" s="58"/>
      <c r="GGW391" s="58"/>
      <c r="GGX391" s="58"/>
      <c r="GGY391" s="58"/>
      <c r="GGZ391" s="58"/>
      <c r="GHA391" s="58"/>
      <c r="GHB391" s="58"/>
      <c r="GHC391" s="58"/>
      <c r="GHD391" s="58"/>
      <c r="GHE391" s="58"/>
      <c r="GHF391" s="58"/>
      <c r="GHG391" s="58"/>
      <c r="GHH391" s="58"/>
      <c r="GHI391" s="58"/>
      <c r="GHJ391" s="58"/>
      <c r="GHK391" s="58"/>
      <c r="GHL391" s="58"/>
      <c r="GHM391" s="58"/>
      <c r="GHN391" s="58"/>
      <c r="GHO391" s="58"/>
      <c r="GHP391" s="58"/>
      <c r="GHQ391" s="58"/>
      <c r="GHR391" s="58"/>
      <c r="GHS391" s="58"/>
      <c r="GHT391" s="58"/>
      <c r="GHU391" s="58"/>
      <c r="GHV391" s="58"/>
      <c r="GHW391" s="58"/>
      <c r="GHX391" s="58"/>
      <c r="GHY391" s="58"/>
      <c r="GHZ391" s="58"/>
      <c r="GIA391" s="58"/>
      <c r="GIB391" s="58"/>
      <c r="GIC391" s="58"/>
      <c r="GID391" s="58"/>
      <c r="GIE391" s="58"/>
      <c r="GIF391" s="58"/>
      <c r="GIG391" s="58"/>
      <c r="GIH391" s="58"/>
      <c r="GII391" s="58"/>
      <c r="GIJ391" s="58"/>
      <c r="GIK391" s="58"/>
      <c r="GIL391" s="58"/>
      <c r="GIM391" s="58"/>
      <c r="GIN391" s="58"/>
      <c r="GIO391" s="58"/>
      <c r="GIP391" s="58"/>
      <c r="GIQ391" s="58"/>
      <c r="GIR391" s="58"/>
      <c r="GIS391" s="58"/>
      <c r="GIT391" s="58"/>
      <c r="GIU391" s="58"/>
      <c r="GIV391" s="58"/>
      <c r="GIW391" s="58"/>
      <c r="GIX391" s="58"/>
      <c r="GIY391" s="58"/>
      <c r="GIZ391" s="58"/>
      <c r="GJA391" s="58"/>
      <c r="GJB391" s="58"/>
      <c r="GJC391" s="58"/>
      <c r="GJD391" s="58"/>
      <c r="GJE391" s="58"/>
      <c r="GJF391" s="58"/>
      <c r="GJG391" s="58"/>
      <c r="GJH391" s="58"/>
      <c r="GJI391" s="58"/>
      <c r="GJJ391" s="58"/>
      <c r="GJK391" s="58"/>
      <c r="GJL391" s="58"/>
      <c r="GJM391" s="58"/>
      <c r="GJN391" s="58"/>
      <c r="GJO391" s="58"/>
      <c r="GJP391" s="58"/>
      <c r="GJQ391" s="58"/>
      <c r="GJR391" s="58"/>
      <c r="GJS391" s="58"/>
      <c r="GJT391" s="58"/>
      <c r="GJU391" s="58"/>
      <c r="GJV391" s="58"/>
      <c r="GJW391" s="58"/>
      <c r="GJX391" s="58"/>
      <c r="GJY391" s="58"/>
      <c r="GJZ391" s="58"/>
      <c r="GKA391" s="58"/>
      <c r="GKB391" s="58"/>
      <c r="GKC391" s="58"/>
      <c r="GKD391" s="58"/>
      <c r="GKE391" s="58"/>
      <c r="GKF391" s="58"/>
      <c r="GKG391" s="58"/>
      <c r="GKH391" s="58"/>
      <c r="GKI391" s="58"/>
      <c r="GKJ391" s="58"/>
      <c r="GKK391" s="58"/>
      <c r="GKL391" s="58"/>
      <c r="GKM391" s="58"/>
      <c r="GKN391" s="58"/>
      <c r="GKO391" s="58"/>
      <c r="GKP391" s="58"/>
      <c r="GKQ391" s="58"/>
      <c r="GKR391" s="58"/>
      <c r="GKS391" s="58"/>
      <c r="GKT391" s="58"/>
      <c r="GKU391" s="58"/>
      <c r="GKV391" s="58"/>
      <c r="GKW391" s="58"/>
      <c r="GKX391" s="58"/>
      <c r="GKY391" s="58"/>
      <c r="GKZ391" s="58"/>
      <c r="GLA391" s="58"/>
      <c r="GLB391" s="58"/>
      <c r="GLC391" s="58"/>
      <c r="GLD391" s="58"/>
      <c r="GLE391" s="58"/>
      <c r="GLF391" s="58"/>
      <c r="GLG391" s="58"/>
      <c r="GLH391" s="58"/>
      <c r="GLI391" s="58"/>
      <c r="GLJ391" s="58"/>
      <c r="GLK391" s="58"/>
      <c r="GLL391" s="58"/>
      <c r="GLM391" s="58"/>
      <c r="GLN391" s="58"/>
      <c r="GLO391" s="58"/>
      <c r="GLP391" s="58"/>
      <c r="GLQ391" s="58"/>
      <c r="GLR391" s="58"/>
      <c r="GLS391" s="58"/>
      <c r="GLT391" s="58"/>
      <c r="GLU391" s="58"/>
      <c r="GLV391" s="58"/>
      <c r="GLW391" s="58"/>
      <c r="GLX391" s="58"/>
      <c r="GLY391" s="58"/>
      <c r="GLZ391" s="58"/>
      <c r="GMA391" s="58"/>
      <c r="GMB391" s="58"/>
      <c r="GMC391" s="58"/>
      <c r="GMD391" s="58"/>
      <c r="GME391" s="58"/>
      <c r="GMF391" s="58"/>
      <c r="GMG391" s="58"/>
      <c r="GMH391" s="58"/>
      <c r="GMI391" s="58"/>
      <c r="GMJ391" s="58"/>
      <c r="GMK391" s="58"/>
      <c r="GML391" s="58"/>
      <c r="GMM391" s="58"/>
      <c r="GMN391" s="58"/>
      <c r="GMO391" s="58"/>
      <c r="GMP391" s="58"/>
      <c r="GMQ391" s="58"/>
      <c r="GMR391" s="58"/>
      <c r="GMS391" s="58"/>
      <c r="GMT391" s="58"/>
      <c r="GMU391" s="58"/>
      <c r="GMV391" s="58"/>
      <c r="GMW391" s="58"/>
      <c r="GMX391" s="58"/>
      <c r="GMY391" s="58"/>
      <c r="GMZ391" s="58"/>
      <c r="GNA391" s="58"/>
      <c r="GNB391" s="58"/>
      <c r="GNC391" s="58"/>
      <c r="GND391" s="58"/>
      <c r="GNE391" s="58"/>
      <c r="GNF391" s="58"/>
      <c r="GNG391" s="58"/>
      <c r="GNH391" s="58"/>
      <c r="GNI391" s="58"/>
      <c r="GNJ391" s="58"/>
      <c r="GNK391" s="58"/>
      <c r="GNL391" s="58"/>
      <c r="GNM391" s="58"/>
      <c r="GNN391" s="58"/>
      <c r="GNO391" s="58"/>
      <c r="GNP391" s="58"/>
      <c r="GNQ391" s="58"/>
      <c r="GNR391" s="58"/>
      <c r="GNS391" s="58"/>
      <c r="GNT391" s="58"/>
      <c r="GNU391" s="58"/>
      <c r="GNV391" s="58"/>
      <c r="GNW391" s="58"/>
      <c r="GNX391" s="58"/>
      <c r="GNY391" s="58"/>
      <c r="GNZ391" s="58"/>
      <c r="GOA391" s="58"/>
      <c r="GOB391" s="58"/>
      <c r="GOC391" s="58"/>
      <c r="GOD391" s="58"/>
      <c r="GOE391" s="58"/>
      <c r="GOF391" s="58"/>
      <c r="GOG391" s="58"/>
      <c r="GOH391" s="58"/>
      <c r="GOI391" s="58"/>
      <c r="GOJ391" s="58"/>
      <c r="GOK391" s="58"/>
      <c r="GOL391" s="58"/>
      <c r="GOM391" s="58"/>
      <c r="GON391" s="58"/>
      <c r="GOO391" s="58"/>
      <c r="GOP391" s="58"/>
      <c r="GOQ391" s="58"/>
      <c r="GOR391" s="58"/>
      <c r="GOS391" s="58"/>
      <c r="GOT391" s="58"/>
      <c r="GOU391" s="58"/>
      <c r="GOV391" s="58"/>
      <c r="GOW391" s="58"/>
      <c r="GOX391" s="58"/>
      <c r="GOY391" s="58"/>
      <c r="GOZ391" s="58"/>
      <c r="GPA391" s="58"/>
      <c r="GPB391" s="58"/>
      <c r="GPC391" s="58"/>
      <c r="GPD391" s="58"/>
      <c r="GPE391" s="58"/>
      <c r="GPF391" s="58"/>
      <c r="GPG391" s="58"/>
      <c r="GPH391" s="58"/>
      <c r="GPI391" s="58"/>
      <c r="GPJ391" s="58"/>
      <c r="GPK391" s="58"/>
      <c r="GPL391" s="58"/>
      <c r="GPM391" s="58"/>
      <c r="GPN391" s="58"/>
      <c r="GPO391" s="58"/>
      <c r="GPP391" s="58"/>
      <c r="GPQ391" s="58"/>
      <c r="GPR391" s="58"/>
      <c r="GPS391" s="58"/>
      <c r="GPT391" s="58"/>
      <c r="GPU391" s="58"/>
      <c r="GPV391" s="58"/>
      <c r="GPW391" s="58"/>
      <c r="GPX391" s="58"/>
      <c r="GPY391" s="58"/>
      <c r="GPZ391" s="58"/>
      <c r="GQA391" s="58"/>
      <c r="GQB391" s="58"/>
      <c r="GQC391" s="58"/>
      <c r="GQD391" s="58"/>
      <c r="GQE391" s="58"/>
      <c r="GQF391" s="58"/>
      <c r="GQG391" s="58"/>
      <c r="GQH391" s="58"/>
      <c r="GQI391" s="58"/>
      <c r="GQJ391" s="58"/>
      <c r="GQK391" s="58"/>
      <c r="GQL391" s="58"/>
      <c r="GQM391" s="58"/>
      <c r="GQN391" s="58"/>
      <c r="GQO391" s="58"/>
      <c r="GQP391" s="58"/>
      <c r="GQQ391" s="58"/>
      <c r="GQR391" s="58"/>
      <c r="GQS391" s="58"/>
      <c r="GQT391" s="58"/>
      <c r="GQU391" s="58"/>
      <c r="GQV391" s="58"/>
      <c r="GQW391" s="58"/>
      <c r="GQX391" s="58"/>
      <c r="GQY391" s="58"/>
      <c r="GQZ391" s="58"/>
      <c r="GRA391" s="58"/>
      <c r="GRB391" s="58"/>
      <c r="GRC391" s="58"/>
      <c r="GRD391" s="58"/>
      <c r="GRE391" s="58"/>
      <c r="GRF391" s="58"/>
      <c r="GRG391" s="58"/>
      <c r="GRH391" s="58"/>
      <c r="GRI391" s="58"/>
      <c r="GRJ391" s="58"/>
      <c r="GRK391" s="58"/>
      <c r="GRL391" s="58"/>
      <c r="GRM391" s="58"/>
      <c r="GRN391" s="58"/>
      <c r="GRO391" s="58"/>
      <c r="GRP391" s="58"/>
      <c r="GRQ391" s="58"/>
      <c r="GRR391" s="58"/>
      <c r="GRS391" s="58"/>
      <c r="GRT391" s="58"/>
      <c r="GRU391" s="58"/>
      <c r="GRV391" s="58"/>
      <c r="GRW391" s="58"/>
      <c r="GRX391" s="58"/>
      <c r="GRY391" s="58"/>
      <c r="GRZ391" s="58"/>
      <c r="GSA391" s="58"/>
      <c r="GSB391" s="58"/>
      <c r="GSC391" s="58"/>
      <c r="GSD391" s="58"/>
      <c r="GSE391" s="58"/>
      <c r="GSF391" s="58"/>
      <c r="GSG391" s="58"/>
      <c r="GSH391" s="58"/>
      <c r="GSI391" s="58"/>
      <c r="GSJ391" s="58"/>
      <c r="GSK391" s="58"/>
      <c r="GSL391" s="58"/>
      <c r="GSM391" s="58"/>
      <c r="GSN391" s="58"/>
      <c r="GSO391" s="58"/>
      <c r="GSP391" s="58"/>
      <c r="GSQ391" s="58"/>
      <c r="GSR391" s="58"/>
      <c r="GSS391" s="58"/>
      <c r="GST391" s="58"/>
      <c r="GSU391" s="58"/>
      <c r="GSV391" s="58"/>
      <c r="GSW391" s="58"/>
      <c r="GSX391" s="58"/>
      <c r="GSY391" s="58"/>
      <c r="GSZ391" s="58"/>
      <c r="GTA391" s="58"/>
      <c r="GTB391" s="58"/>
      <c r="GTC391" s="58"/>
      <c r="GTD391" s="58"/>
      <c r="GTE391" s="58"/>
      <c r="GTF391" s="58"/>
      <c r="GTG391" s="58"/>
      <c r="GTH391" s="58"/>
      <c r="GTI391" s="58"/>
      <c r="GTJ391" s="58"/>
      <c r="GTK391" s="58"/>
      <c r="GTL391" s="58"/>
      <c r="GTM391" s="58"/>
      <c r="GTN391" s="58"/>
      <c r="GTO391" s="58"/>
      <c r="GTP391" s="58"/>
      <c r="GTQ391" s="58"/>
      <c r="GTR391" s="58"/>
      <c r="GTS391" s="58"/>
      <c r="GTT391" s="58"/>
      <c r="GTU391" s="58"/>
      <c r="GTV391" s="58"/>
      <c r="GTW391" s="58"/>
      <c r="GTX391" s="58"/>
      <c r="GTY391" s="58"/>
      <c r="GTZ391" s="58"/>
      <c r="GUA391" s="58"/>
      <c r="GUB391" s="58"/>
      <c r="GUC391" s="58"/>
      <c r="GUD391" s="58"/>
      <c r="GUE391" s="58"/>
      <c r="GUF391" s="58"/>
      <c r="GUG391" s="58"/>
      <c r="GUH391" s="58"/>
      <c r="GUI391" s="58"/>
      <c r="GUJ391" s="58"/>
      <c r="GUK391" s="58"/>
      <c r="GUL391" s="58"/>
      <c r="GUM391" s="58"/>
      <c r="GUN391" s="58"/>
      <c r="GUO391" s="58"/>
      <c r="GUP391" s="58"/>
      <c r="GUQ391" s="58"/>
      <c r="GUR391" s="58"/>
      <c r="GUS391" s="58"/>
      <c r="GUT391" s="58"/>
      <c r="GUU391" s="58"/>
      <c r="GUV391" s="58"/>
      <c r="GUW391" s="58"/>
      <c r="GUX391" s="58"/>
      <c r="GUY391" s="58"/>
      <c r="GUZ391" s="58"/>
      <c r="GVA391" s="58"/>
      <c r="GVB391" s="58"/>
      <c r="GVC391" s="58"/>
      <c r="GVD391" s="58"/>
      <c r="GVE391" s="58"/>
      <c r="GVF391" s="58"/>
      <c r="GVG391" s="58"/>
      <c r="GVH391" s="58"/>
      <c r="GVI391" s="58"/>
      <c r="GVJ391" s="58"/>
      <c r="GVK391" s="58"/>
      <c r="GVL391" s="58"/>
      <c r="GVM391" s="58"/>
      <c r="GVN391" s="58"/>
      <c r="GVO391" s="58"/>
      <c r="GVP391" s="58"/>
      <c r="GVQ391" s="58"/>
      <c r="GVR391" s="58"/>
      <c r="GVS391" s="58"/>
      <c r="GVT391" s="58"/>
      <c r="GVU391" s="58"/>
      <c r="GVV391" s="58"/>
      <c r="GVW391" s="58"/>
      <c r="GVX391" s="58"/>
      <c r="GVY391" s="58"/>
      <c r="GVZ391" s="58"/>
      <c r="GWA391" s="58"/>
      <c r="GWB391" s="58"/>
      <c r="GWC391" s="58"/>
      <c r="GWD391" s="58"/>
      <c r="GWE391" s="58"/>
      <c r="GWF391" s="58"/>
      <c r="GWG391" s="58"/>
      <c r="GWH391" s="58"/>
      <c r="GWI391" s="58"/>
      <c r="GWJ391" s="58"/>
      <c r="GWK391" s="58"/>
      <c r="GWL391" s="58"/>
      <c r="GWM391" s="58"/>
      <c r="GWN391" s="58"/>
      <c r="GWO391" s="58"/>
      <c r="GWP391" s="58"/>
      <c r="GWQ391" s="58"/>
      <c r="GWR391" s="58"/>
      <c r="GWS391" s="58"/>
      <c r="GWT391" s="58"/>
      <c r="GWU391" s="58"/>
      <c r="GWV391" s="58"/>
      <c r="GWW391" s="58"/>
      <c r="GWX391" s="58"/>
      <c r="GWY391" s="58"/>
      <c r="GWZ391" s="58"/>
      <c r="GXA391" s="58"/>
      <c r="GXB391" s="58"/>
      <c r="GXC391" s="58"/>
      <c r="GXD391" s="58"/>
      <c r="GXE391" s="58"/>
      <c r="GXF391" s="58"/>
      <c r="GXG391" s="58"/>
      <c r="GXH391" s="58"/>
      <c r="GXI391" s="58"/>
      <c r="GXJ391" s="58"/>
      <c r="GXK391" s="58"/>
      <c r="GXL391" s="58"/>
      <c r="GXM391" s="58"/>
      <c r="GXN391" s="58"/>
      <c r="GXO391" s="58"/>
      <c r="GXP391" s="58"/>
      <c r="GXQ391" s="58"/>
      <c r="GXR391" s="58"/>
      <c r="GXS391" s="58"/>
      <c r="GXT391" s="58"/>
      <c r="GXU391" s="58"/>
      <c r="GXV391" s="58"/>
      <c r="GXW391" s="58"/>
      <c r="GXX391" s="58"/>
      <c r="GXY391" s="58"/>
      <c r="GXZ391" s="58"/>
      <c r="GYA391" s="58"/>
      <c r="GYB391" s="58"/>
      <c r="GYC391" s="58"/>
      <c r="GYD391" s="58"/>
      <c r="GYE391" s="58"/>
      <c r="GYF391" s="58"/>
      <c r="GYG391" s="58"/>
      <c r="GYH391" s="58"/>
      <c r="GYI391" s="58"/>
      <c r="GYJ391" s="58"/>
      <c r="GYK391" s="58"/>
      <c r="GYL391" s="58"/>
      <c r="GYM391" s="58"/>
      <c r="GYN391" s="58"/>
      <c r="GYO391" s="58"/>
      <c r="GYP391" s="58"/>
      <c r="GYQ391" s="58"/>
      <c r="GYR391" s="58"/>
      <c r="GYS391" s="58"/>
      <c r="GYT391" s="58"/>
      <c r="GYU391" s="58"/>
      <c r="GYV391" s="58"/>
      <c r="GYW391" s="58"/>
      <c r="GYX391" s="58"/>
      <c r="GYY391" s="58"/>
      <c r="GYZ391" s="58"/>
      <c r="GZA391" s="58"/>
      <c r="GZB391" s="58"/>
      <c r="GZC391" s="58"/>
      <c r="GZD391" s="58"/>
      <c r="GZE391" s="58"/>
      <c r="GZF391" s="58"/>
      <c r="GZG391" s="58"/>
      <c r="GZH391" s="58"/>
      <c r="GZI391" s="58"/>
      <c r="GZJ391" s="58"/>
      <c r="GZK391" s="58"/>
      <c r="GZL391" s="58"/>
      <c r="GZM391" s="58"/>
      <c r="GZN391" s="58"/>
      <c r="GZO391" s="58"/>
      <c r="GZP391" s="58"/>
      <c r="GZQ391" s="58"/>
      <c r="GZR391" s="58"/>
      <c r="GZS391" s="58"/>
      <c r="GZT391" s="58"/>
      <c r="GZU391" s="58"/>
      <c r="GZV391" s="58"/>
      <c r="GZW391" s="58"/>
      <c r="GZX391" s="58"/>
      <c r="GZY391" s="58"/>
      <c r="GZZ391" s="58"/>
      <c r="HAA391" s="58"/>
      <c r="HAB391" s="58"/>
      <c r="HAC391" s="58"/>
      <c r="HAD391" s="58"/>
      <c r="HAE391" s="58"/>
      <c r="HAF391" s="58"/>
      <c r="HAG391" s="58"/>
      <c r="HAH391" s="58"/>
      <c r="HAI391" s="58"/>
      <c r="HAJ391" s="58"/>
      <c r="HAK391" s="58"/>
      <c r="HAL391" s="58"/>
      <c r="HAM391" s="58"/>
      <c r="HAN391" s="58"/>
      <c r="HAO391" s="58"/>
      <c r="HAP391" s="58"/>
      <c r="HAQ391" s="58"/>
      <c r="HAR391" s="58"/>
      <c r="HAS391" s="58"/>
      <c r="HAT391" s="58"/>
      <c r="HAU391" s="58"/>
      <c r="HAV391" s="58"/>
      <c r="HAW391" s="58"/>
      <c r="HAX391" s="58"/>
      <c r="HAY391" s="58"/>
      <c r="HAZ391" s="58"/>
      <c r="HBA391" s="58"/>
      <c r="HBB391" s="58"/>
      <c r="HBC391" s="58"/>
      <c r="HBD391" s="58"/>
      <c r="HBE391" s="58"/>
      <c r="HBF391" s="58"/>
      <c r="HBG391" s="58"/>
      <c r="HBH391" s="58"/>
      <c r="HBI391" s="58"/>
      <c r="HBJ391" s="58"/>
      <c r="HBK391" s="58"/>
      <c r="HBL391" s="58"/>
      <c r="HBM391" s="58"/>
      <c r="HBN391" s="58"/>
      <c r="HBO391" s="58"/>
      <c r="HBP391" s="58"/>
      <c r="HBQ391" s="58"/>
      <c r="HBR391" s="58"/>
      <c r="HBS391" s="58"/>
      <c r="HBT391" s="58"/>
      <c r="HBU391" s="58"/>
      <c r="HBV391" s="58"/>
      <c r="HBW391" s="58"/>
      <c r="HBX391" s="58"/>
      <c r="HBY391" s="58"/>
      <c r="HBZ391" s="58"/>
      <c r="HCA391" s="58"/>
      <c r="HCB391" s="58"/>
      <c r="HCC391" s="58"/>
      <c r="HCD391" s="58"/>
      <c r="HCE391" s="58"/>
      <c r="HCF391" s="58"/>
      <c r="HCG391" s="58"/>
      <c r="HCH391" s="58"/>
      <c r="HCI391" s="58"/>
      <c r="HCJ391" s="58"/>
      <c r="HCK391" s="58"/>
      <c r="HCL391" s="58"/>
      <c r="HCM391" s="58"/>
      <c r="HCN391" s="58"/>
      <c r="HCO391" s="58"/>
      <c r="HCP391" s="58"/>
      <c r="HCQ391" s="58"/>
      <c r="HCR391" s="58"/>
      <c r="HCS391" s="58"/>
      <c r="HCT391" s="58"/>
      <c r="HCU391" s="58"/>
      <c r="HCV391" s="58"/>
      <c r="HCW391" s="58"/>
      <c r="HCX391" s="58"/>
      <c r="HCY391" s="58"/>
      <c r="HCZ391" s="58"/>
      <c r="HDA391" s="58"/>
      <c r="HDB391" s="58"/>
      <c r="HDC391" s="58"/>
      <c r="HDD391" s="58"/>
      <c r="HDE391" s="58"/>
      <c r="HDF391" s="58"/>
      <c r="HDG391" s="58"/>
      <c r="HDH391" s="58"/>
      <c r="HDI391" s="58"/>
      <c r="HDJ391" s="58"/>
      <c r="HDK391" s="58"/>
      <c r="HDL391" s="58"/>
      <c r="HDM391" s="58"/>
      <c r="HDN391" s="58"/>
      <c r="HDO391" s="58"/>
      <c r="HDP391" s="58"/>
      <c r="HDQ391" s="58"/>
      <c r="HDR391" s="58"/>
      <c r="HDS391" s="58"/>
      <c r="HDT391" s="58"/>
      <c r="HDU391" s="58"/>
      <c r="HDV391" s="58"/>
      <c r="HDW391" s="58"/>
      <c r="HDX391" s="58"/>
      <c r="HDY391" s="58"/>
      <c r="HDZ391" s="58"/>
      <c r="HEA391" s="58"/>
      <c r="HEB391" s="58"/>
      <c r="HEC391" s="58"/>
      <c r="HED391" s="58"/>
      <c r="HEE391" s="58"/>
      <c r="HEF391" s="58"/>
      <c r="HEG391" s="58"/>
      <c r="HEH391" s="58"/>
      <c r="HEI391" s="58"/>
      <c r="HEJ391" s="58"/>
      <c r="HEK391" s="58"/>
      <c r="HEL391" s="58"/>
      <c r="HEM391" s="58"/>
      <c r="HEN391" s="58"/>
      <c r="HEO391" s="58"/>
      <c r="HEP391" s="58"/>
      <c r="HEQ391" s="58"/>
      <c r="HER391" s="58"/>
      <c r="HES391" s="58"/>
      <c r="HET391" s="58"/>
      <c r="HEU391" s="58"/>
      <c r="HEV391" s="58"/>
      <c r="HEW391" s="58"/>
      <c r="HEX391" s="58"/>
      <c r="HEY391" s="58"/>
      <c r="HEZ391" s="58"/>
      <c r="HFA391" s="58"/>
      <c r="HFB391" s="58"/>
      <c r="HFC391" s="58"/>
      <c r="HFD391" s="58"/>
      <c r="HFE391" s="58"/>
      <c r="HFF391" s="58"/>
      <c r="HFG391" s="58"/>
      <c r="HFH391" s="58"/>
      <c r="HFI391" s="58"/>
      <c r="HFJ391" s="58"/>
      <c r="HFK391" s="58"/>
      <c r="HFL391" s="58"/>
      <c r="HFM391" s="58"/>
      <c r="HFN391" s="58"/>
      <c r="HFO391" s="58"/>
      <c r="HFP391" s="58"/>
      <c r="HFQ391" s="58"/>
      <c r="HFR391" s="58"/>
      <c r="HFS391" s="58"/>
      <c r="HFT391" s="58"/>
      <c r="HFU391" s="58"/>
      <c r="HFV391" s="58"/>
      <c r="HFW391" s="58"/>
      <c r="HFX391" s="58"/>
      <c r="HFY391" s="58"/>
      <c r="HFZ391" s="58"/>
      <c r="HGA391" s="58"/>
      <c r="HGB391" s="58"/>
      <c r="HGC391" s="58"/>
      <c r="HGD391" s="58"/>
      <c r="HGE391" s="58"/>
      <c r="HGF391" s="58"/>
      <c r="HGG391" s="58"/>
      <c r="HGH391" s="58"/>
      <c r="HGI391" s="58"/>
      <c r="HGJ391" s="58"/>
      <c r="HGK391" s="58"/>
      <c r="HGL391" s="58"/>
      <c r="HGM391" s="58"/>
      <c r="HGN391" s="58"/>
      <c r="HGO391" s="58"/>
      <c r="HGP391" s="58"/>
      <c r="HGQ391" s="58"/>
      <c r="HGR391" s="58"/>
      <c r="HGS391" s="58"/>
      <c r="HGT391" s="58"/>
      <c r="HGU391" s="58"/>
      <c r="HGV391" s="58"/>
      <c r="HGW391" s="58"/>
      <c r="HGX391" s="58"/>
      <c r="HGY391" s="58"/>
      <c r="HGZ391" s="58"/>
      <c r="HHA391" s="58"/>
      <c r="HHB391" s="58"/>
      <c r="HHC391" s="58"/>
      <c r="HHD391" s="58"/>
      <c r="HHE391" s="58"/>
      <c r="HHF391" s="58"/>
      <c r="HHG391" s="58"/>
      <c r="HHH391" s="58"/>
      <c r="HHI391" s="58"/>
      <c r="HHJ391" s="58"/>
      <c r="HHK391" s="58"/>
      <c r="HHL391" s="58"/>
      <c r="HHM391" s="58"/>
      <c r="HHN391" s="58"/>
      <c r="HHO391" s="58"/>
      <c r="HHP391" s="58"/>
      <c r="HHQ391" s="58"/>
      <c r="HHR391" s="58"/>
      <c r="HHS391" s="58"/>
      <c r="HHT391" s="58"/>
      <c r="HHU391" s="58"/>
      <c r="HHV391" s="58"/>
      <c r="HHW391" s="58"/>
      <c r="HHX391" s="58"/>
      <c r="HHY391" s="58"/>
      <c r="HHZ391" s="58"/>
      <c r="HIA391" s="58"/>
      <c r="HIB391" s="58"/>
      <c r="HIC391" s="58"/>
      <c r="HID391" s="58"/>
      <c r="HIE391" s="58"/>
      <c r="HIF391" s="58"/>
      <c r="HIG391" s="58"/>
      <c r="HIH391" s="58"/>
      <c r="HII391" s="58"/>
      <c r="HIJ391" s="58"/>
      <c r="HIK391" s="58"/>
      <c r="HIL391" s="58"/>
      <c r="HIM391" s="58"/>
      <c r="HIN391" s="58"/>
      <c r="HIO391" s="58"/>
      <c r="HIP391" s="58"/>
      <c r="HIQ391" s="58"/>
      <c r="HIR391" s="58"/>
      <c r="HIS391" s="58"/>
      <c r="HIT391" s="58"/>
      <c r="HIU391" s="58"/>
      <c r="HIV391" s="58"/>
      <c r="HIW391" s="58"/>
      <c r="HIX391" s="58"/>
      <c r="HIY391" s="58"/>
      <c r="HIZ391" s="58"/>
      <c r="HJA391" s="58"/>
      <c r="HJB391" s="58"/>
      <c r="HJC391" s="58"/>
      <c r="HJD391" s="58"/>
      <c r="HJE391" s="58"/>
      <c r="HJF391" s="58"/>
      <c r="HJG391" s="58"/>
      <c r="HJH391" s="58"/>
      <c r="HJI391" s="58"/>
      <c r="HJJ391" s="58"/>
      <c r="HJK391" s="58"/>
      <c r="HJL391" s="58"/>
      <c r="HJM391" s="58"/>
      <c r="HJN391" s="58"/>
      <c r="HJO391" s="58"/>
      <c r="HJP391" s="58"/>
      <c r="HJQ391" s="58"/>
      <c r="HJR391" s="58"/>
      <c r="HJS391" s="58"/>
      <c r="HJT391" s="58"/>
      <c r="HJU391" s="58"/>
      <c r="HJV391" s="58"/>
      <c r="HJW391" s="58"/>
      <c r="HJX391" s="58"/>
      <c r="HJY391" s="58"/>
      <c r="HJZ391" s="58"/>
      <c r="HKA391" s="58"/>
      <c r="HKB391" s="58"/>
      <c r="HKC391" s="58"/>
      <c r="HKD391" s="58"/>
      <c r="HKE391" s="58"/>
      <c r="HKF391" s="58"/>
      <c r="HKG391" s="58"/>
      <c r="HKH391" s="58"/>
      <c r="HKI391" s="58"/>
      <c r="HKJ391" s="58"/>
      <c r="HKK391" s="58"/>
      <c r="HKL391" s="58"/>
      <c r="HKM391" s="58"/>
      <c r="HKN391" s="58"/>
      <c r="HKO391" s="58"/>
      <c r="HKP391" s="58"/>
      <c r="HKQ391" s="58"/>
      <c r="HKR391" s="58"/>
      <c r="HKS391" s="58"/>
      <c r="HKT391" s="58"/>
      <c r="HKU391" s="58"/>
      <c r="HKV391" s="58"/>
      <c r="HKW391" s="58"/>
      <c r="HKX391" s="58"/>
      <c r="HKY391" s="58"/>
      <c r="HKZ391" s="58"/>
      <c r="HLA391" s="58"/>
      <c r="HLB391" s="58"/>
      <c r="HLC391" s="58"/>
      <c r="HLD391" s="58"/>
      <c r="HLE391" s="58"/>
      <c r="HLF391" s="58"/>
      <c r="HLG391" s="58"/>
      <c r="HLH391" s="58"/>
      <c r="HLI391" s="58"/>
      <c r="HLJ391" s="58"/>
      <c r="HLK391" s="58"/>
      <c r="HLL391" s="58"/>
      <c r="HLM391" s="58"/>
      <c r="HLN391" s="58"/>
      <c r="HLO391" s="58"/>
      <c r="HLP391" s="58"/>
      <c r="HLQ391" s="58"/>
      <c r="HLR391" s="58"/>
      <c r="HLS391" s="58"/>
      <c r="HLT391" s="58"/>
      <c r="HLU391" s="58"/>
      <c r="HLV391" s="58"/>
      <c r="HLW391" s="58"/>
      <c r="HLX391" s="58"/>
      <c r="HLY391" s="58"/>
      <c r="HLZ391" s="58"/>
      <c r="HMA391" s="58"/>
      <c r="HMB391" s="58"/>
      <c r="HMC391" s="58"/>
      <c r="HMD391" s="58"/>
      <c r="HME391" s="58"/>
      <c r="HMF391" s="58"/>
      <c r="HMG391" s="58"/>
      <c r="HMH391" s="58"/>
      <c r="HMI391" s="58"/>
      <c r="HMJ391" s="58"/>
      <c r="HMK391" s="58"/>
      <c r="HML391" s="58"/>
      <c r="HMM391" s="58"/>
      <c r="HMN391" s="58"/>
      <c r="HMO391" s="58"/>
      <c r="HMP391" s="58"/>
      <c r="HMQ391" s="58"/>
      <c r="HMR391" s="58"/>
      <c r="HMS391" s="58"/>
      <c r="HMT391" s="58"/>
      <c r="HMU391" s="58"/>
      <c r="HMV391" s="58"/>
      <c r="HMW391" s="58"/>
      <c r="HMX391" s="58"/>
      <c r="HMY391" s="58"/>
      <c r="HMZ391" s="58"/>
      <c r="HNA391" s="58"/>
      <c r="HNB391" s="58"/>
      <c r="HNC391" s="58"/>
      <c r="HND391" s="58"/>
      <c r="HNE391" s="58"/>
      <c r="HNF391" s="58"/>
      <c r="HNG391" s="58"/>
      <c r="HNH391" s="58"/>
      <c r="HNI391" s="58"/>
      <c r="HNJ391" s="58"/>
      <c r="HNK391" s="58"/>
      <c r="HNL391" s="58"/>
      <c r="HNM391" s="58"/>
      <c r="HNN391" s="58"/>
      <c r="HNO391" s="58"/>
      <c r="HNP391" s="58"/>
      <c r="HNQ391" s="58"/>
      <c r="HNR391" s="58"/>
      <c r="HNS391" s="58"/>
      <c r="HNT391" s="58"/>
      <c r="HNU391" s="58"/>
      <c r="HNV391" s="58"/>
      <c r="HNW391" s="58"/>
      <c r="HNX391" s="58"/>
      <c r="HNY391" s="58"/>
      <c r="HNZ391" s="58"/>
      <c r="HOA391" s="58"/>
      <c r="HOB391" s="58"/>
      <c r="HOC391" s="58"/>
      <c r="HOD391" s="58"/>
      <c r="HOE391" s="58"/>
      <c r="HOF391" s="58"/>
      <c r="HOG391" s="58"/>
      <c r="HOH391" s="58"/>
      <c r="HOI391" s="58"/>
      <c r="HOJ391" s="58"/>
      <c r="HOK391" s="58"/>
      <c r="HOL391" s="58"/>
      <c r="HOM391" s="58"/>
      <c r="HON391" s="58"/>
      <c r="HOO391" s="58"/>
      <c r="HOP391" s="58"/>
      <c r="HOQ391" s="58"/>
      <c r="HOR391" s="58"/>
      <c r="HOS391" s="58"/>
      <c r="HOT391" s="58"/>
      <c r="HOU391" s="58"/>
      <c r="HOV391" s="58"/>
      <c r="HOW391" s="58"/>
      <c r="HOX391" s="58"/>
      <c r="HOY391" s="58"/>
      <c r="HOZ391" s="58"/>
      <c r="HPA391" s="58"/>
      <c r="HPB391" s="58"/>
      <c r="HPC391" s="58"/>
      <c r="HPD391" s="58"/>
      <c r="HPE391" s="58"/>
      <c r="HPF391" s="58"/>
      <c r="HPG391" s="58"/>
      <c r="HPH391" s="58"/>
      <c r="HPI391" s="58"/>
      <c r="HPJ391" s="58"/>
      <c r="HPK391" s="58"/>
      <c r="HPL391" s="58"/>
      <c r="HPM391" s="58"/>
      <c r="HPN391" s="58"/>
      <c r="HPO391" s="58"/>
      <c r="HPP391" s="58"/>
      <c r="HPQ391" s="58"/>
      <c r="HPR391" s="58"/>
      <c r="HPS391" s="58"/>
      <c r="HPT391" s="58"/>
      <c r="HPU391" s="58"/>
      <c r="HPV391" s="58"/>
      <c r="HPW391" s="58"/>
      <c r="HPX391" s="58"/>
      <c r="HPY391" s="58"/>
      <c r="HPZ391" s="58"/>
      <c r="HQA391" s="58"/>
      <c r="HQB391" s="58"/>
      <c r="HQC391" s="58"/>
      <c r="HQD391" s="58"/>
      <c r="HQE391" s="58"/>
      <c r="HQF391" s="58"/>
      <c r="HQG391" s="58"/>
      <c r="HQH391" s="58"/>
      <c r="HQI391" s="58"/>
      <c r="HQJ391" s="58"/>
      <c r="HQK391" s="58"/>
      <c r="HQL391" s="58"/>
      <c r="HQM391" s="58"/>
      <c r="HQN391" s="58"/>
      <c r="HQO391" s="58"/>
      <c r="HQP391" s="58"/>
      <c r="HQQ391" s="58"/>
      <c r="HQR391" s="58"/>
      <c r="HQS391" s="58"/>
      <c r="HQT391" s="58"/>
      <c r="HQU391" s="58"/>
      <c r="HQV391" s="58"/>
      <c r="HQW391" s="58"/>
      <c r="HQX391" s="58"/>
      <c r="HQY391" s="58"/>
      <c r="HQZ391" s="58"/>
      <c r="HRA391" s="58"/>
      <c r="HRB391" s="58"/>
      <c r="HRC391" s="58"/>
      <c r="HRD391" s="58"/>
      <c r="HRE391" s="58"/>
      <c r="HRF391" s="58"/>
      <c r="HRG391" s="58"/>
      <c r="HRH391" s="58"/>
      <c r="HRI391" s="58"/>
      <c r="HRJ391" s="58"/>
      <c r="HRK391" s="58"/>
      <c r="HRL391" s="58"/>
      <c r="HRM391" s="58"/>
      <c r="HRN391" s="58"/>
      <c r="HRO391" s="58"/>
      <c r="HRP391" s="58"/>
      <c r="HRQ391" s="58"/>
      <c r="HRR391" s="58"/>
      <c r="HRS391" s="58"/>
      <c r="HRT391" s="58"/>
      <c r="HRU391" s="58"/>
      <c r="HRV391" s="58"/>
      <c r="HRW391" s="58"/>
      <c r="HRX391" s="58"/>
      <c r="HRY391" s="58"/>
      <c r="HRZ391" s="58"/>
      <c r="HSA391" s="58"/>
      <c r="HSB391" s="58"/>
      <c r="HSC391" s="58"/>
      <c r="HSD391" s="58"/>
      <c r="HSE391" s="58"/>
      <c r="HSF391" s="58"/>
      <c r="HSG391" s="58"/>
      <c r="HSH391" s="58"/>
      <c r="HSI391" s="58"/>
      <c r="HSJ391" s="58"/>
      <c r="HSK391" s="58"/>
      <c r="HSL391" s="58"/>
      <c r="HSM391" s="58"/>
      <c r="HSN391" s="58"/>
      <c r="HSO391" s="58"/>
      <c r="HSP391" s="58"/>
      <c r="HSQ391" s="58"/>
      <c r="HSR391" s="58"/>
      <c r="HSS391" s="58"/>
      <c r="HST391" s="58"/>
      <c r="HSU391" s="58"/>
      <c r="HSV391" s="58"/>
      <c r="HSW391" s="58"/>
      <c r="HSX391" s="58"/>
      <c r="HSY391" s="58"/>
      <c r="HSZ391" s="58"/>
      <c r="HTA391" s="58"/>
      <c r="HTB391" s="58"/>
      <c r="HTC391" s="58"/>
      <c r="HTD391" s="58"/>
      <c r="HTE391" s="58"/>
      <c r="HTF391" s="58"/>
      <c r="HTG391" s="58"/>
      <c r="HTH391" s="58"/>
      <c r="HTI391" s="58"/>
      <c r="HTJ391" s="58"/>
      <c r="HTK391" s="58"/>
      <c r="HTL391" s="58"/>
      <c r="HTM391" s="58"/>
      <c r="HTN391" s="58"/>
      <c r="HTO391" s="58"/>
      <c r="HTP391" s="58"/>
      <c r="HTQ391" s="58"/>
      <c r="HTR391" s="58"/>
      <c r="HTS391" s="58"/>
      <c r="HTT391" s="58"/>
      <c r="HTU391" s="58"/>
      <c r="HTV391" s="58"/>
      <c r="HTW391" s="58"/>
      <c r="HTX391" s="58"/>
      <c r="HTY391" s="58"/>
      <c r="HTZ391" s="58"/>
      <c r="HUA391" s="58"/>
      <c r="HUB391" s="58"/>
      <c r="HUC391" s="58"/>
      <c r="HUD391" s="58"/>
      <c r="HUE391" s="58"/>
      <c r="HUF391" s="58"/>
      <c r="HUG391" s="58"/>
      <c r="HUH391" s="58"/>
      <c r="HUI391" s="58"/>
      <c r="HUJ391" s="58"/>
      <c r="HUK391" s="58"/>
      <c r="HUL391" s="58"/>
      <c r="HUM391" s="58"/>
      <c r="HUN391" s="58"/>
      <c r="HUO391" s="58"/>
      <c r="HUP391" s="58"/>
      <c r="HUQ391" s="58"/>
      <c r="HUR391" s="58"/>
      <c r="HUS391" s="58"/>
      <c r="HUT391" s="58"/>
      <c r="HUU391" s="58"/>
      <c r="HUV391" s="58"/>
      <c r="HUW391" s="58"/>
      <c r="HUX391" s="58"/>
      <c r="HUY391" s="58"/>
      <c r="HUZ391" s="58"/>
      <c r="HVA391" s="58"/>
      <c r="HVB391" s="58"/>
      <c r="HVC391" s="58"/>
      <c r="HVD391" s="58"/>
      <c r="HVE391" s="58"/>
      <c r="HVF391" s="58"/>
      <c r="HVG391" s="58"/>
      <c r="HVH391" s="58"/>
      <c r="HVI391" s="58"/>
      <c r="HVJ391" s="58"/>
      <c r="HVK391" s="58"/>
      <c r="HVL391" s="58"/>
      <c r="HVM391" s="58"/>
      <c r="HVN391" s="58"/>
      <c r="HVO391" s="58"/>
      <c r="HVP391" s="58"/>
      <c r="HVQ391" s="58"/>
      <c r="HVR391" s="58"/>
      <c r="HVS391" s="58"/>
      <c r="HVT391" s="58"/>
      <c r="HVU391" s="58"/>
      <c r="HVV391" s="58"/>
      <c r="HVW391" s="58"/>
      <c r="HVX391" s="58"/>
      <c r="HVY391" s="58"/>
      <c r="HVZ391" s="58"/>
      <c r="HWA391" s="58"/>
      <c r="HWB391" s="58"/>
      <c r="HWC391" s="58"/>
      <c r="HWD391" s="58"/>
      <c r="HWE391" s="58"/>
      <c r="HWF391" s="58"/>
      <c r="HWG391" s="58"/>
      <c r="HWH391" s="58"/>
      <c r="HWI391" s="58"/>
      <c r="HWJ391" s="58"/>
      <c r="HWK391" s="58"/>
      <c r="HWL391" s="58"/>
      <c r="HWM391" s="58"/>
      <c r="HWN391" s="58"/>
      <c r="HWO391" s="58"/>
      <c r="HWP391" s="58"/>
      <c r="HWQ391" s="58"/>
      <c r="HWR391" s="58"/>
      <c r="HWS391" s="58"/>
      <c r="HWT391" s="58"/>
      <c r="HWU391" s="58"/>
      <c r="HWV391" s="58"/>
      <c r="HWW391" s="58"/>
      <c r="HWX391" s="58"/>
      <c r="HWY391" s="58"/>
      <c r="HWZ391" s="58"/>
      <c r="HXA391" s="58"/>
      <c r="HXB391" s="58"/>
      <c r="HXC391" s="58"/>
      <c r="HXD391" s="58"/>
      <c r="HXE391" s="58"/>
      <c r="HXF391" s="58"/>
      <c r="HXG391" s="58"/>
      <c r="HXH391" s="58"/>
      <c r="HXI391" s="58"/>
      <c r="HXJ391" s="58"/>
      <c r="HXK391" s="58"/>
      <c r="HXL391" s="58"/>
      <c r="HXM391" s="58"/>
      <c r="HXN391" s="58"/>
      <c r="HXO391" s="58"/>
      <c r="HXP391" s="58"/>
      <c r="HXQ391" s="58"/>
      <c r="HXR391" s="58"/>
      <c r="HXS391" s="58"/>
      <c r="HXT391" s="58"/>
      <c r="HXU391" s="58"/>
      <c r="HXV391" s="58"/>
      <c r="HXW391" s="58"/>
      <c r="HXX391" s="58"/>
      <c r="HXY391" s="58"/>
      <c r="HXZ391" s="58"/>
      <c r="HYA391" s="58"/>
      <c r="HYB391" s="58"/>
      <c r="HYC391" s="58"/>
      <c r="HYD391" s="58"/>
      <c r="HYE391" s="58"/>
      <c r="HYF391" s="58"/>
      <c r="HYG391" s="58"/>
      <c r="HYH391" s="58"/>
      <c r="HYI391" s="58"/>
      <c r="HYJ391" s="58"/>
      <c r="HYK391" s="58"/>
      <c r="HYL391" s="58"/>
      <c r="HYM391" s="58"/>
      <c r="HYN391" s="58"/>
      <c r="HYO391" s="58"/>
      <c r="HYP391" s="58"/>
      <c r="HYQ391" s="58"/>
      <c r="HYR391" s="58"/>
      <c r="HYS391" s="58"/>
      <c r="HYT391" s="58"/>
      <c r="HYU391" s="58"/>
      <c r="HYV391" s="58"/>
      <c r="HYW391" s="58"/>
      <c r="HYX391" s="58"/>
      <c r="HYY391" s="58"/>
      <c r="HYZ391" s="58"/>
      <c r="HZA391" s="58"/>
      <c r="HZB391" s="58"/>
      <c r="HZC391" s="58"/>
      <c r="HZD391" s="58"/>
      <c r="HZE391" s="58"/>
      <c r="HZF391" s="58"/>
      <c r="HZG391" s="58"/>
      <c r="HZH391" s="58"/>
      <c r="HZI391" s="58"/>
      <c r="HZJ391" s="58"/>
      <c r="HZK391" s="58"/>
      <c r="HZL391" s="58"/>
      <c r="HZM391" s="58"/>
      <c r="HZN391" s="58"/>
      <c r="HZO391" s="58"/>
      <c r="HZP391" s="58"/>
      <c r="HZQ391" s="58"/>
      <c r="HZR391" s="58"/>
      <c r="HZS391" s="58"/>
      <c r="HZT391" s="58"/>
      <c r="HZU391" s="58"/>
      <c r="HZV391" s="58"/>
      <c r="HZW391" s="58"/>
      <c r="HZX391" s="58"/>
      <c r="HZY391" s="58"/>
      <c r="HZZ391" s="58"/>
      <c r="IAA391" s="58"/>
      <c r="IAB391" s="58"/>
      <c r="IAC391" s="58"/>
      <c r="IAD391" s="58"/>
      <c r="IAE391" s="58"/>
      <c r="IAF391" s="58"/>
      <c r="IAG391" s="58"/>
      <c r="IAH391" s="58"/>
      <c r="IAI391" s="58"/>
      <c r="IAJ391" s="58"/>
      <c r="IAK391" s="58"/>
      <c r="IAL391" s="58"/>
      <c r="IAM391" s="58"/>
      <c r="IAN391" s="58"/>
      <c r="IAO391" s="58"/>
      <c r="IAP391" s="58"/>
      <c r="IAQ391" s="58"/>
      <c r="IAR391" s="58"/>
      <c r="IAS391" s="58"/>
      <c r="IAT391" s="58"/>
      <c r="IAU391" s="58"/>
      <c r="IAV391" s="58"/>
      <c r="IAW391" s="58"/>
      <c r="IAX391" s="58"/>
      <c r="IAY391" s="58"/>
      <c r="IAZ391" s="58"/>
      <c r="IBA391" s="58"/>
      <c r="IBB391" s="58"/>
      <c r="IBC391" s="58"/>
      <c r="IBD391" s="58"/>
      <c r="IBE391" s="58"/>
      <c r="IBF391" s="58"/>
      <c r="IBG391" s="58"/>
      <c r="IBH391" s="58"/>
      <c r="IBI391" s="58"/>
      <c r="IBJ391" s="58"/>
      <c r="IBK391" s="58"/>
      <c r="IBL391" s="58"/>
      <c r="IBM391" s="58"/>
      <c r="IBN391" s="58"/>
      <c r="IBO391" s="58"/>
      <c r="IBP391" s="58"/>
      <c r="IBQ391" s="58"/>
      <c r="IBR391" s="58"/>
      <c r="IBS391" s="58"/>
      <c r="IBT391" s="58"/>
      <c r="IBU391" s="58"/>
      <c r="IBV391" s="58"/>
      <c r="IBW391" s="58"/>
      <c r="IBX391" s="58"/>
      <c r="IBY391" s="58"/>
      <c r="IBZ391" s="58"/>
      <c r="ICA391" s="58"/>
      <c r="ICB391" s="58"/>
      <c r="ICC391" s="58"/>
      <c r="ICD391" s="58"/>
      <c r="ICE391" s="58"/>
      <c r="ICF391" s="58"/>
      <c r="ICG391" s="58"/>
      <c r="ICH391" s="58"/>
      <c r="ICI391" s="58"/>
      <c r="ICJ391" s="58"/>
      <c r="ICK391" s="58"/>
      <c r="ICL391" s="58"/>
      <c r="ICM391" s="58"/>
      <c r="ICN391" s="58"/>
      <c r="ICO391" s="58"/>
      <c r="ICP391" s="58"/>
      <c r="ICQ391" s="58"/>
      <c r="ICR391" s="58"/>
      <c r="ICS391" s="58"/>
      <c r="ICT391" s="58"/>
      <c r="ICU391" s="58"/>
      <c r="ICV391" s="58"/>
      <c r="ICW391" s="58"/>
      <c r="ICX391" s="58"/>
      <c r="ICY391" s="58"/>
      <c r="ICZ391" s="58"/>
      <c r="IDA391" s="58"/>
      <c r="IDB391" s="58"/>
      <c r="IDC391" s="58"/>
      <c r="IDD391" s="58"/>
      <c r="IDE391" s="58"/>
      <c r="IDF391" s="58"/>
      <c r="IDG391" s="58"/>
      <c r="IDH391" s="58"/>
      <c r="IDI391" s="58"/>
      <c r="IDJ391" s="58"/>
      <c r="IDK391" s="58"/>
      <c r="IDL391" s="58"/>
      <c r="IDM391" s="58"/>
      <c r="IDN391" s="58"/>
      <c r="IDO391" s="58"/>
      <c r="IDP391" s="58"/>
      <c r="IDQ391" s="58"/>
      <c r="IDR391" s="58"/>
      <c r="IDS391" s="58"/>
      <c r="IDT391" s="58"/>
      <c r="IDU391" s="58"/>
      <c r="IDV391" s="58"/>
      <c r="IDW391" s="58"/>
      <c r="IDX391" s="58"/>
      <c r="IDY391" s="58"/>
      <c r="IDZ391" s="58"/>
      <c r="IEA391" s="58"/>
      <c r="IEB391" s="58"/>
      <c r="IEC391" s="58"/>
      <c r="IED391" s="58"/>
      <c r="IEE391" s="58"/>
      <c r="IEF391" s="58"/>
      <c r="IEG391" s="58"/>
      <c r="IEH391" s="58"/>
      <c r="IEI391" s="58"/>
      <c r="IEJ391" s="58"/>
      <c r="IEK391" s="58"/>
      <c r="IEL391" s="58"/>
      <c r="IEM391" s="58"/>
      <c r="IEN391" s="58"/>
      <c r="IEO391" s="58"/>
      <c r="IEP391" s="58"/>
      <c r="IEQ391" s="58"/>
      <c r="IER391" s="58"/>
      <c r="IES391" s="58"/>
      <c r="IET391" s="58"/>
      <c r="IEU391" s="58"/>
      <c r="IEV391" s="58"/>
      <c r="IEW391" s="58"/>
      <c r="IEX391" s="58"/>
      <c r="IEY391" s="58"/>
      <c r="IEZ391" s="58"/>
      <c r="IFA391" s="58"/>
      <c r="IFB391" s="58"/>
      <c r="IFC391" s="58"/>
      <c r="IFD391" s="58"/>
      <c r="IFE391" s="58"/>
      <c r="IFF391" s="58"/>
      <c r="IFG391" s="58"/>
      <c r="IFH391" s="58"/>
      <c r="IFI391" s="58"/>
      <c r="IFJ391" s="58"/>
      <c r="IFK391" s="58"/>
      <c r="IFL391" s="58"/>
      <c r="IFM391" s="58"/>
      <c r="IFN391" s="58"/>
      <c r="IFO391" s="58"/>
      <c r="IFP391" s="58"/>
      <c r="IFQ391" s="58"/>
      <c r="IFR391" s="58"/>
      <c r="IFS391" s="58"/>
      <c r="IFT391" s="58"/>
      <c r="IFU391" s="58"/>
      <c r="IFV391" s="58"/>
      <c r="IFW391" s="58"/>
      <c r="IFX391" s="58"/>
      <c r="IFY391" s="58"/>
      <c r="IFZ391" s="58"/>
      <c r="IGA391" s="58"/>
      <c r="IGB391" s="58"/>
      <c r="IGC391" s="58"/>
      <c r="IGD391" s="58"/>
      <c r="IGE391" s="58"/>
      <c r="IGF391" s="58"/>
      <c r="IGG391" s="58"/>
      <c r="IGH391" s="58"/>
      <c r="IGI391" s="58"/>
      <c r="IGJ391" s="58"/>
      <c r="IGK391" s="58"/>
      <c r="IGL391" s="58"/>
      <c r="IGM391" s="58"/>
      <c r="IGN391" s="58"/>
      <c r="IGO391" s="58"/>
      <c r="IGP391" s="58"/>
      <c r="IGQ391" s="58"/>
      <c r="IGR391" s="58"/>
      <c r="IGS391" s="58"/>
      <c r="IGT391" s="58"/>
      <c r="IGU391" s="58"/>
      <c r="IGV391" s="58"/>
      <c r="IGW391" s="58"/>
      <c r="IGX391" s="58"/>
      <c r="IGY391" s="58"/>
      <c r="IGZ391" s="58"/>
      <c r="IHA391" s="58"/>
      <c r="IHB391" s="58"/>
      <c r="IHC391" s="58"/>
      <c r="IHD391" s="58"/>
      <c r="IHE391" s="58"/>
      <c r="IHF391" s="58"/>
      <c r="IHG391" s="58"/>
      <c r="IHH391" s="58"/>
      <c r="IHI391" s="58"/>
      <c r="IHJ391" s="58"/>
      <c r="IHK391" s="58"/>
      <c r="IHL391" s="58"/>
      <c r="IHM391" s="58"/>
      <c r="IHN391" s="58"/>
      <c r="IHO391" s="58"/>
      <c r="IHP391" s="58"/>
      <c r="IHQ391" s="58"/>
      <c r="IHR391" s="58"/>
      <c r="IHS391" s="58"/>
      <c r="IHT391" s="58"/>
      <c r="IHU391" s="58"/>
      <c r="IHV391" s="58"/>
      <c r="IHW391" s="58"/>
      <c r="IHX391" s="58"/>
      <c r="IHY391" s="58"/>
      <c r="IHZ391" s="58"/>
      <c r="IIA391" s="58"/>
      <c r="IIB391" s="58"/>
      <c r="IIC391" s="58"/>
      <c r="IID391" s="58"/>
      <c r="IIE391" s="58"/>
      <c r="IIF391" s="58"/>
      <c r="IIG391" s="58"/>
      <c r="IIH391" s="58"/>
      <c r="III391" s="58"/>
      <c r="IIJ391" s="58"/>
      <c r="IIK391" s="58"/>
      <c r="IIL391" s="58"/>
      <c r="IIM391" s="58"/>
      <c r="IIN391" s="58"/>
      <c r="IIO391" s="58"/>
      <c r="IIP391" s="58"/>
      <c r="IIQ391" s="58"/>
      <c r="IIR391" s="58"/>
      <c r="IIS391" s="58"/>
      <c r="IIT391" s="58"/>
      <c r="IIU391" s="58"/>
      <c r="IIV391" s="58"/>
      <c r="IIW391" s="58"/>
      <c r="IIX391" s="58"/>
      <c r="IIY391" s="58"/>
      <c r="IIZ391" s="58"/>
      <c r="IJA391" s="58"/>
      <c r="IJB391" s="58"/>
      <c r="IJC391" s="58"/>
      <c r="IJD391" s="58"/>
      <c r="IJE391" s="58"/>
      <c r="IJF391" s="58"/>
      <c r="IJG391" s="58"/>
      <c r="IJH391" s="58"/>
      <c r="IJI391" s="58"/>
      <c r="IJJ391" s="58"/>
      <c r="IJK391" s="58"/>
      <c r="IJL391" s="58"/>
      <c r="IJM391" s="58"/>
      <c r="IJN391" s="58"/>
      <c r="IJO391" s="58"/>
      <c r="IJP391" s="58"/>
      <c r="IJQ391" s="58"/>
      <c r="IJR391" s="58"/>
      <c r="IJS391" s="58"/>
      <c r="IJT391" s="58"/>
      <c r="IJU391" s="58"/>
      <c r="IJV391" s="58"/>
      <c r="IJW391" s="58"/>
      <c r="IJX391" s="58"/>
      <c r="IJY391" s="58"/>
      <c r="IJZ391" s="58"/>
      <c r="IKA391" s="58"/>
      <c r="IKB391" s="58"/>
      <c r="IKC391" s="58"/>
      <c r="IKD391" s="58"/>
      <c r="IKE391" s="58"/>
      <c r="IKF391" s="58"/>
      <c r="IKG391" s="58"/>
      <c r="IKH391" s="58"/>
      <c r="IKI391" s="58"/>
      <c r="IKJ391" s="58"/>
      <c r="IKK391" s="58"/>
      <c r="IKL391" s="58"/>
      <c r="IKM391" s="58"/>
      <c r="IKN391" s="58"/>
      <c r="IKO391" s="58"/>
      <c r="IKP391" s="58"/>
      <c r="IKQ391" s="58"/>
      <c r="IKR391" s="58"/>
      <c r="IKS391" s="58"/>
      <c r="IKT391" s="58"/>
      <c r="IKU391" s="58"/>
      <c r="IKV391" s="58"/>
      <c r="IKW391" s="58"/>
      <c r="IKX391" s="58"/>
      <c r="IKY391" s="58"/>
      <c r="IKZ391" s="58"/>
      <c r="ILA391" s="58"/>
      <c r="ILB391" s="58"/>
      <c r="ILC391" s="58"/>
      <c r="ILD391" s="58"/>
      <c r="ILE391" s="58"/>
      <c r="ILF391" s="58"/>
      <c r="ILG391" s="58"/>
      <c r="ILH391" s="58"/>
      <c r="ILI391" s="58"/>
      <c r="ILJ391" s="58"/>
      <c r="ILK391" s="58"/>
      <c r="ILL391" s="58"/>
      <c r="ILM391" s="58"/>
      <c r="ILN391" s="58"/>
      <c r="ILO391" s="58"/>
      <c r="ILP391" s="58"/>
      <c r="ILQ391" s="58"/>
      <c r="ILR391" s="58"/>
      <c r="ILS391" s="58"/>
      <c r="ILT391" s="58"/>
      <c r="ILU391" s="58"/>
      <c r="ILV391" s="58"/>
      <c r="ILW391" s="58"/>
      <c r="ILX391" s="58"/>
      <c r="ILY391" s="58"/>
      <c r="ILZ391" s="58"/>
      <c r="IMA391" s="58"/>
      <c r="IMB391" s="58"/>
      <c r="IMC391" s="58"/>
      <c r="IMD391" s="58"/>
      <c r="IME391" s="58"/>
      <c r="IMF391" s="58"/>
      <c r="IMG391" s="58"/>
      <c r="IMH391" s="58"/>
      <c r="IMI391" s="58"/>
      <c r="IMJ391" s="58"/>
      <c r="IMK391" s="58"/>
      <c r="IML391" s="58"/>
      <c r="IMM391" s="58"/>
      <c r="IMN391" s="58"/>
      <c r="IMO391" s="58"/>
      <c r="IMP391" s="58"/>
      <c r="IMQ391" s="58"/>
      <c r="IMR391" s="58"/>
      <c r="IMS391" s="58"/>
      <c r="IMT391" s="58"/>
      <c r="IMU391" s="58"/>
      <c r="IMV391" s="58"/>
      <c r="IMW391" s="58"/>
      <c r="IMX391" s="58"/>
      <c r="IMY391" s="58"/>
      <c r="IMZ391" s="58"/>
      <c r="INA391" s="58"/>
      <c r="INB391" s="58"/>
      <c r="INC391" s="58"/>
      <c r="IND391" s="58"/>
      <c r="INE391" s="58"/>
      <c r="INF391" s="58"/>
      <c r="ING391" s="58"/>
      <c r="INH391" s="58"/>
      <c r="INI391" s="58"/>
      <c r="INJ391" s="58"/>
      <c r="INK391" s="58"/>
      <c r="INL391" s="58"/>
      <c r="INM391" s="58"/>
      <c r="INN391" s="58"/>
      <c r="INO391" s="58"/>
      <c r="INP391" s="58"/>
      <c r="INQ391" s="58"/>
      <c r="INR391" s="58"/>
      <c r="INS391" s="58"/>
      <c r="INT391" s="58"/>
      <c r="INU391" s="58"/>
      <c r="INV391" s="58"/>
      <c r="INW391" s="58"/>
      <c r="INX391" s="58"/>
      <c r="INY391" s="58"/>
      <c r="INZ391" s="58"/>
      <c r="IOA391" s="58"/>
      <c r="IOB391" s="58"/>
      <c r="IOC391" s="58"/>
      <c r="IOD391" s="58"/>
      <c r="IOE391" s="58"/>
      <c r="IOF391" s="58"/>
      <c r="IOG391" s="58"/>
      <c r="IOH391" s="58"/>
      <c r="IOI391" s="58"/>
      <c r="IOJ391" s="58"/>
      <c r="IOK391" s="58"/>
      <c r="IOL391" s="58"/>
      <c r="IOM391" s="58"/>
      <c r="ION391" s="58"/>
      <c r="IOO391" s="58"/>
      <c r="IOP391" s="58"/>
      <c r="IOQ391" s="58"/>
      <c r="IOR391" s="58"/>
      <c r="IOS391" s="58"/>
      <c r="IOT391" s="58"/>
      <c r="IOU391" s="58"/>
      <c r="IOV391" s="58"/>
      <c r="IOW391" s="58"/>
      <c r="IOX391" s="58"/>
      <c r="IOY391" s="58"/>
      <c r="IOZ391" s="58"/>
      <c r="IPA391" s="58"/>
      <c r="IPB391" s="58"/>
      <c r="IPC391" s="58"/>
      <c r="IPD391" s="58"/>
      <c r="IPE391" s="58"/>
      <c r="IPF391" s="58"/>
      <c r="IPG391" s="58"/>
      <c r="IPH391" s="58"/>
      <c r="IPI391" s="58"/>
      <c r="IPJ391" s="58"/>
      <c r="IPK391" s="58"/>
      <c r="IPL391" s="58"/>
      <c r="IPM391" s="58"/>
      <c r="IPN391" s="58"/>
      <c r="IPO391" s="58"/>
      <c r="IPP391" s="58"/>
      <c r="IPQ391" s="58"/>
      <c r="IPR391" s="58"/>
      <c r="IPS391" s="58"/>
      <c r="IPT391" s="58"/>
      <c r="IPU391" s="58"/>
      <c r="IPV391" s="58"/>
      <c r="IPW391" s="58"/>
      <c r="IPX391" s="58"/>
      <c r="IPY391" s="58"/>
      <c r="IPZ391" s="58"/>
      <c r="IQA391" s="58"/>
      <c r="IQB391" s="58"/>
      <c r="IQC391" s="58"/>
      <c r="IQD391" s="58"/>
      <c r="IQE391" s="58"/>
      <c r="IQF391" s="58"/>
      <c r="IQG391" s="58"/>
      <c r="IQH391" s="58"/>
      <c r="IQI391" s="58"/>
      <c r="IQJ391" s="58"/>
      <c r="IQK391" s="58"/>
      <c r="IQL391" s="58"/>
      <c r="IQM391" s="58"/>
      <c r="IQN391" s="58"/>
      <c r="IQO391" s="58"/>
      <c r="IQP391" s="58"/>
      <c r="IQQ391" s="58"/>
      <c r="IQR391" s="58"/>
      <c r="IQS391" s="58"/>
      <c r="IQT391" s="58"/>
      <c r="IQU391" s="58"/>
      <c r="IQV391" s="58"/>
      <c r="IQW391" s="58"/>
      <c r="IQX391" s="58"/>
      <c r="IQY391" s="58"/>
      <c r="IQZ391" s="58"/>
      <c r="IRA391" s="58"/>
      <c r="IRB391" s="58"/>
      <c r="IRC391" s="58"/>
      <c r="IRD391" s="58"/>
      <c r="IRE391" s="58"/>
      <c r="IRF391" s="58"/>
      <c r="IRG391" s="58"/>
      <c r="IRH391" s="58"/>
      <c r="IRI391" s="58"/>
      <c r="IRJ391" s="58"/>
      <c r="IRK391" s="58"/>
      <c r="IRL391" s="58"/>
      <c r="IRM391" s="58"/>
      <c r="IRN391" s="58"/>
      <c r="IRO391" s="58"/>
      <c r="IRP391" s="58"/>
      <c r="IRQ391" s="58"/>
      <c r="IRR391" s="58"/>
      <c r="IRS391" s="58"/>
      <c r="IRT391" s="58"/>
      <c r="IRU391" s="58"/>
      <c r="IRV391" s="58"/>
      <c r="IRW391" s="58"/>
      <c r="IRX391" s="58"/>
      <c r="IRY391" s="58"/>
      <c r="IRZ391" s="58"/>
      <c r="ISA391" s="58"/>
      <c r="ISB391" s="58"/>
      <c r="ISC391" s="58"/>
      <c r="ISD391" s="58"/>
      <c r="ISE391" s="58"/>
      <c r="ISF391" s="58"/>
      <c r="ISG391" s="58"/>
      <c r="ISH391" s="58"/>
      <c r="ISI391" s="58"/>
      <c r="ISJ391" s="58"/>
      <c r="ISK391" s="58"/>
      <c r="ISL391" s="58"/>
      <c r="ISM391" s="58"/>
      <c r="ISN391" s="58"/>
      <c r="ISO391" s="58"/>
      <c r="ISP391" s="58"/>
      <c r="ISQ391" s="58"/>
      <c r="ISR391" s="58"/>
      <c r="ISS391" s="58"/>
      <c r="IST391" s="58"/>
      <c r="ISU391" s="58"/>
      <c r="ISV391" s="58"/>
      <c r="ISW391" s="58"/>
      <c r="ISX391" s="58"/>
      <c r="ISY391" s="58"/>
      <c r="ISZ391" s="58"/>
      <c r="ITA391" s="58"/>
      <c r="ITB391" s="58"/>
      <c r="ITC391" s="58"/>
      <c r="ITD391" s="58"/>
      <c r="ITE391" s="58"/>
      <c r="ITF391" s="58"/>
      <c r="ITG391" s="58"/>
      <c r="ITH391" s="58"/>
      <c r="ITI391" s="58"/>
      <c r="ITJ391" s="58"/>
      <c r="ITK391" s="58"/>
      <c r="ITL391" s="58"/>
      <c r="ITM391" s="58"/>
      <c r="ITN391" s="58"/>
      <c r="ITO391" s="58"/>
      <c r="ITP391" s="58"/>
      <c r="ITQ391" s="58"/>
      <c r="ITR391" s="58"/>
      <c r="ITS391" s="58"/>
      <c r="ITT391" s="58"/>
      <c r="ITU391" s="58"/>
      <c r="ITV391" s="58"/>
      <c r="ITW391" s="58"/>
      <c r="ITX391" s="58"/>
      <c r="ITY391" s="58"/>
      <c r="ITZ391" s="58"/>
      <c r="IUA391" s="58"/>
      <c r="IUB391" s="58"/>
      <c r="IUC391" s="58"/>
      <c r="IUD391" s="58"/>
      <c r="IUE391" s="58"/>
      <c r="IUF391" s="58"/>
      <c r="IUG391" s="58"/>
      <c r="IUH391" s="58"/>
      <c r="IUI391" s="58"/>
      <c r="IUJ391" s="58"/>
      <c r="IUK391" s="58"/>
      <c r="IUL391" s="58"/>
      <c r="IUM391" s="58"/>
      <c r="IUN391" s="58"/>
      <c r="IUO391" s="58"/>
      <c r="IUP391" s="58"/>
      <c r="IUQ391" s="58"/>
      <c r="IUR391" s="58"/>
      <c r="IUS391" s="58"/>
      <c r="IUT391" s="58"/>
      <c r="IUU391" s="58"/>
      <c r="IUV391" s="58"/>
      <c r="IUW391" s="58"/>
      <c r="IUX391" s="58"/>
      <c r="IUY391" s="58"/>
      <c r="IUZ391" s="58"/>
      <c r="IVA391" s="58"/>
      <c r="IVB391" s="58"/>
      <c r="IVC391" s="58"/>
      <c r="IVD391" s="58"/>
      <c r="IVE391" s="58"/>
      <c r="IVF391" s="58"/>
      <c r="IVG391" s="58"/>
      <c r="IVH391" s="58"/>
      <c r="IVI391" s="58"/>
      <c r="IVJ391" s="58"/>
      <c r="IVK391" s="58"/>
      <c r="IVL391" s="58"/>
      <c r="IVM391" s="58"/>
      <c r="IVN391" s="58"/>
      <c r="IVO391" s="58"/>
      <c r="IVP391" s="58"/>
      <c r="IVQ391" s="58"/>
      <c r="IVR391" s="58"/>
      <c r="IVS391" s="58"/>
      <c r="IVT391" s="58"/>
      <c r="IVU391" s="58"/>
      <c r="IVV391" s="58"/>
      <c r="IVW391" s="58"/>
      <c r="IVX391" s="58"/>
      <c r="IVY391" s="58"/>
      <c r="IVZ391" s="58"/>
      <c r="IWA391" s="58"/>
      <c r="IWB391" s="58"/>
      <c r="IWC391" s="58"/>
      <c r="IWD391" s="58"/>
      <c r="IWE391" s="58"/>
      <c r="IWF391" s="58"/>
      <c r="IWG391" s="58"/>
      <c r="IWH391" s="58"/>
      <c r="IWI391" s="58"/>
      <c r="IWJ391" s="58"/>
      <c r="IWK391" s="58"/>
      <c r="IWL391" s="58"/>
      <c r="IWM391" s="58"/>
      <c r="IWN391" s="58"/>
      <c r="IWO391" s="58"/>
      <c r="IWP391" s="58"/>
      <c r="IWQ391" s="58"/>
      <c r="IWR391" s="58"/>
      <c r="IWS391" s="58"/>
      <c r="IWT391" s="58"/>
      <c r="IWU391" s="58"/>
      <c r="IWV391" s="58"/>
      <c r="IWW391" s="58"/>
      <c r="IWX391" s="58"/>
      <c r="IWY391" s="58"/>
      <c r="IWZ391" s="58"/>
      <c r="IXA391" s="58"/>
      <c r="IXB391" s="58"/>
      <c r="IXC391" s="58"/>
      <c r="IXD391" s="58"/>
      <c r="IXE391" s="58"/>
      <c r="IXF391" s="58"/>
      <c r="IXG391" s="58"/>
      <c r="IXH391" s="58"/>
      <c r="IXI391" s="58"/>
      <c r="IXJ391" s="58"/>
      <c r="IXK391" s="58"/>
      <c r="IXL391" s="58"/>
      <c r="IXM391" s="58"/>
      <c r="IXN391" s="58"/>
      <c r="IXO391" s="58"/>
      <c r="IXP391" s="58"/>
      <c r="IXQ391" s="58"/>
      <c r="IXR391" s="58"/>
      <c r="IXS391" s="58"/>
      <c r="IXT391" s="58"/>
      <c r="IXU391" s="58"/>
      <c r="IXV391" s="58"/>
      <c r="IXW391" s="58"/>
      <c r="IXX391" s="58"/>
      <c r="IXY391" s="58"/>
      <c r="IXZ391" s="58"/>
      <c r="IYA391" s="58"/>
      <c r="IYB391" s="58"/>
      <c r="IYC391" s="58"/>
      <c r="IYD391" s="58"/>
      <c r="IYE391" s="58"/>
      <c r="IYF391" s="58"/>
      <c r="IYG391" s="58"/>
      <c r="IYH391" s="58"/>
      <c r="IYI391" s="58"/>
      <c r="IYJ391" s="58"/>
      <c r="IYK391" s="58"/>
      <c r="IYL391" s="58"/>
      <c r="IYM391" s="58"/>
      <c r="IYN391" s="58"/>
      <c r="IYO391" s="58"/>
      <c r="IYP391" s="58"/>
      <c r="IYQ391" s="58"/>
      <c r="IYR391" s="58"/>
      <c r="IYS391" s="58"/>
      <c r="IYT391" s="58"/>
      <c r="IYU391" s="58"/>
      <c r="IYV391" s="58"/>
      <c r="IYW391" s="58"/>
      <c r="IYX391" s="58"/>
      <c r="IYY391" s="58"/>
      <c r="IYZ391" s="58"/>
      <c r="IZA391" s="58"/>
      <c r="IZB391" s="58"/>
      <c r="IZC391" s="58"/>
      <c r="IZD391" s="58"/>
      <c r="IZE391" s="58"/>
      <c r="IZF391" s="58"/>
      <c r="IZG391" s="58"/>
      <c r="IZH391" s="58"/>
      <c r="IZI391" s="58"/>
      <c r="IZJ391" s="58"/>
      <c r="IZK391" s="58"/>
      <c r="IZL391" s="58"/>
      <c r="IZM391" s="58"/>
      <c r="IZN391" s="58"/>
      <c r="IZO391" s="58"/>
      <c r="IZP391" s="58"/>
      <c r="IZQ391" s="58"/>
      <c r="IZR391" s="58"/>
      <c r="IZS391" s="58"/>
      <c r="IZT391" s="58"/>
      <c r="IZU391" s="58"/>
      <c r="IZV391" s="58"/>
      <c r="IZW391" s="58"/>
      <c r="IZX391" s="58"/>
      <c r="IZY391" s="58"/>
      <c r="IZZ391" s="58"/>
      <c r="JAA391" s="58"/>
      <c r="JAB391" s="58"/>
      <c r="JAC391" s="58"/>
      <c r="JAD391" s="58"/>
      <c r="JAE391" s="58"/>
      <c r="JAF391" s="58"/>
      <c r="JAG391" s="58"/>
      <c r="JAH391" s="58"/>
      <c r="JAI391" s="58"/>
      <c r="JAJ391" s="58"/>
      <c r="JAK391" s="58"/>
      <c r="JAL391" s="58"/>
      <c r="JAM391" s="58"/>
      <c r="JAN391" s="58"/>
      <c r="JAO391" s="58"/>
      <c r="JAP391" s="58"/>
      <c r="JAQ391" s="58"/>
      <c r="JAR391" s="58"/>
      <c r="JAS391" s="58"/>
      <c r="JAT391" s="58"/>
      <c r="JAU391" s="58"/>
      <c r="JAV391" s="58"/>
      <c r="JAW391" s="58"/>
      <c r="JAX391" s="58"/>
      <c r="JAY391" s="58"/>
      <c r="JAZ391" s="58"/>
      <c r="JBA391" s="58"/>
      <c r="JBB391" s="58"/>
      <c r="JBC391" s="58"/>
      <c r="JBD391" s="58"/>
      <c r="JBE391" s="58"/>
      <c r="JBF391" s="58"/>
      <c r="JBG391" s="58"/>
      <c r="JBH391" s="58"/>
      <c r="JBI391" s="58"/>
      <c r="JBJ391" s="58"/>
      <c r="JBK391" s="58"/>
      <c r="JBL391" s="58"/>
      <c r="JBM391" s="58"/>
      <c r="JBN391" s="58"/>
      <c r="JBO391" s="58"/>
      <c r="JBP391" s="58"/>
      <c r="JBQ391" s="58"/>
      <c r="JBR391" s="58"/>
      <c r="JBS391" s="58"/>
      <c r="JBT391" s="58"/>
      <c r="JBU391" s="58"/>
      <c r="JBV391" s="58"/>
      <c r="JBW391" s="58"/>
      <c r="JBX391" s="58"/>
      <c r="JBY391" s="58"/>
      <c r="JBZ391" s="58"/>
      <c r="JCA391" s="58"/>
      <c r="JCB391" s="58"/>
      <c r="JCC391" s="58"/>
      <c r="JCD391" s="58"/>
      <c r="JCE391" s="58"/>
      <c r="JCF391" s="58"/>
      <c r="JCG391" s="58"/>
      <c r="JCH391" s="58"/>
      <c r="JCI391" s="58"/>
      <c r="JCJ391" s="58"/>
      <c r="JCK391" s="58"/>
      <c r="JCL391" s="58"/>
      <c r="JCM391" s="58"/>
      <c r="JCN391" s="58"/>
      <c r="JCO391" s="58"/>
      <c r="JCP391" s="58"/>
      <c r="JCQ391" s="58"/>
      <c r="JCR391" s="58"/>
      <c r="JCS391" s="58"/>
      <c r="JCT391" s="58"/>
      <c r="JCU391" s="58"/>
      <c r="JCV391" s="58"/>
      <c r="JCW391" s="58"/>
      <c r="JCX391" s="58"/>
      <c r="JCY391" s="58"/>
      <c r="JCZ391" s="58"/>
      <c r="JDA391" s="58"/>
      <c r="JDB391" s="58"/>
      <c r="JDC391" s="58"/>
      <c r="JDD391" s="58"/>
      <c r="JDE391" s="58"/>
      <c r="JDF391" s="58"/>
      <c r="JDG391" s="58"/>
      <c r="JDH391" s="58"/>
      <c r="JDI391" s="58"/>
      <c r="JDJ391" s="58"/>
      <c r="JDK391" s="58"/>
      <c r="JDL391" s="58"/>
      <c r="JDM391" s="58"/>
      <c r="JDN391" s="58"/>
      <c r="JDO391" s="58"/>
      <c r="JDP391" s="58"/>
      <c r="JDQ391" s="58"/>
      <c r="JDR391" s="58"/>
      <c r="JDS391" s="58"/>
      <c r="JDT391" s="58"/>
      <c r="JDU391" s="58"/>
      <c r="JDV391" s="58"/>
      <c r="JDW391" s="58"/>
      <c r="JDX391" s="58"/>
      <c r="JDY391" s="58"/>
      <c r="JDZ391" s="58"/>
      <c r="JEA391" s="58"/>
      <c r="JEB391" s="58"/>
      <c r="JEC391" s="58"/>
      <c r="JED391" s="58"/>
      <c r="JEE391" s="58"/>
      <c r="JEF391" s="58"/>
      <c r="JEG391" s="58"/>
      <c r="JEH391" s="58"/>
      <c r="JEI391" s="58"/>
      <c r="JEJ391" s="58"/>
      <c r="JEK391" s="58"/>
      <c r="JEL391" s="58"/>
      <c r="JEM391" s="58"/>
      <c r="JEN391" s="58"/>
      <c r="JEO391" s="58"/>
      <c r="JEP391" s="58"/>
      <c r="JEQ391" s="58"/>
      <c r="JER391" s="58"/>
      <c r="JES391" s="58"/>
      <c r="JET391" s="58"/>
      <c r="JEU391" s="58"/>
      <c r="JEV391" s="58"/>
      <c r="JEW391" s="58"/>
      <c r="JEX391" s="58"/>
      <c r="JEY391" s="58"/>
      <c r="JEZ391" s="58"/>
      <c r="JFA391" s="58"/>
      <c r="JFB391" s="58"/>
      <c r="JFC391" s="58"/>
      <c r="JFD391" s="58"/>
      <c r="JFE391" s="58"/>
      <c r="JFF391" s="58"/>
      <c r="JFG391" s="58"/>
      <c r="JFH391" s="58"/>
      <c r="JFI391" s="58"/>
      <c r="JFJ391" s="58"/>
      <c r="JFK391" s="58"/>
      <c r="JFL391" s="58"/>
      <c r="JFM391" s="58"/>
      <c r="JFN391" s="58"/>
      <c r="JFO391" s="58"/>
      <c r="JFP391" s="58"/>
      <c r="JFQ391" s="58"/>
      <c r="JFR391" s="58"/>
      <c r="JFS391" s="58"/>
      <c r="JFT391" s="58"/>
      <c r="JFU391" s="58"/>
      <c r="JFV391" s="58"/>
      <c r="JFW391" s="58"/>
      <c r="JFX391" s="58"/>
      <c r="JFY391" s="58"/>
      <c r="JFZ391" s="58"/>
      <c r="JGA391" s="58"/>
      <c r="JGB391" s="58"/>
      <c r="JGC391" s="58"/>
      <c r="JGD391" s="58"/>
      <c r="JGE391" s="58"/>
      <c r="JGF391" s="58"/>
      <c r="JGG391" s="58"/>
      <c r="JGH391" s="58"/>
      <c r="JGI391" s="58"/>
      <c r="JGJ391" s="58"/>
      <c r="JGK391" s="58"/>
      <c r="JGL391" s="58"/>
      <c r="JGM391" s="58"/>
      <c r="JGN391" s="58"/>
      <c r="JGO391" s="58"/>
      <c r="JGP391" s="58"/>
      <c r="JGQ391" s="58"/>
      <c r="JGR391" s="58"/>
      <c r="JGS391" s="58"/>
      <c r="JGT391" s="58"/>
      <c r="JGU391" s="58"/>
      <c r="JGV391" s="58"/>
      <c r="JGW391" s="58"/>
      <c r="JGX391" s="58"/>
      <c r="JGY391" s="58"/>
      <c r="JGZ391" s="58"/>
      <c r="JHA391" s="58"/>
      <c r="JHB391" s="58"/>
      <c r="JHC391" s="58"/>
      <c r="JHD391" s="58"/>
      <c r="JHE391" s="58"/>
      <c r="JHF391" s="58"/>
      <c r="JHG391" s="58"/>
      <c r="JHH391" s="58"/>
      <c r="JHI391" s="58"/>
      <c r="JHJ391" s="58"/>
      <c r="JHK391" s="58"/>
      <c r="JHL391" s="58"/>
      <c r="JHM391" s="58"/>
      <c r="JHN391" s="58"/>
      <c r="JHO391" s="58"/>
      <c r="JHP391" s="58"/>
      <c r="JHQ391" s="58"/>
      <c r="JHR391" s="58"/>
      <c r="JHS391" s="58"/>
      <c r="JHT391" s="58"/>
      <c r="JHU391" s="58"/>
      <c r="JHV391" s="58"/>
      <c r="JHW391" s="58"/>
      <c r="JHX391" s="58"/>
      <c r="JHY391" s="58"/>
      <c r="JHZ391" s="58"/>
      <c r="JIA391" s="58"/>
      <c r="JIB391" s="58"/>
      <c r="JIC391" s="58"/>
      <c r="JID391" s="58"/>
      <c r="JIE391" s="58"/>
      <c r="JIF391" s="58"/>
      <c r="JIG391" s="58"/>
      <c r="JIH391" s="58"/>
      <c r="JII391" s="58"/>
      <c r="JIJ391" s="58"/>
      <c r="JIK391" s="58"/>
      <c r="JIL391" s="58"/>
      <c r="JIM391" s="58"/>
      <c r="JIN391" s="58"/>
      <c r="JIO391" s="58"/>
      <c r="JIP391" s="58"/>
      <c r="JIQ391" s="58"/>
      <c r="JIR391" s="58"/>
      <c r="JIS391" s="58"/>
      <c r="JIT391" s="58"/>
      <c r="JIU391" s="58"/>
      <c r="JIV391" s="58"/>
      <c r="JIW391" s="58"/>
      <c r="JIX391" s="58"/>
      <c r="JIY391" s="58"/>
      <c r="JIZ391" s="58"/>
      <c r="JJA391" s="58"/>
      <c r="JJB391" s="58"/>
      <c r="JJC391" s="58"/>
      <c r="JJD391" s="58"/>
      <c r="JJE391" s="58"/>
      <c r="JJF391" s="58"/>
      <c r="JJG391" s="58"/>
      <c r="JJH391" s="58"/>
      <c r="JJI391" s="58"/>
      <c r="JJJ391" s="58"/>
      <c r="JJK391" s="58"/>
      <c r="JJL391" s="58"/>
      <c r="JJM391" s="58"/>
      <c r="JJN391" s="58"/>
      <c r="JJO391" s="58"/>
      <c r="JJP391" s="58"/>
      <c r="JJQ391" s="58"/>
      <c r="JJR391" s="58"/>
      <c r="JJS391" s="58"/>
      <c r="JJT391" s="58"/>
      <c r="JJU391" s="58"/>
      <c r="JJV391" s="58"/>
      <c r="JJW391" s="58"/>
      <c r="JJX391" s="58"/>
      <c r="JJY391" s="58"/>
      <c r="JJZ391" s="58"/>
      <c r="JKA391" s="58"/>
      <c r="JKB391" s="58"/>
      <c r="JKC391" s="58"/>
      <c r="JKD391" s="58"/>
      <c r="JKE391" s="58"/>
      <c r="JKF391" s="58"/>
      <c r="JKG391" s="58"/>
      <c r="JKH391" s="58"/>
      <c r="JKI391" s="58"/>
      <c r="JKJ391" s="58"/>
      <c r="JKK391" s="58"/>
      <c r="JKL391" s="58"/>
      <c r="JKM391" s="58"/>
      <c r="JKN391" s="58"/>
      <c r="JKO391" s="58"/>
      <c r="JKP391" s="58"/>
      <c r="JKQ391" s="58"/>
      <c r="JKR391" s="58"/>
      <c r="JKS391" s="58"/>
      <c r="JKT391" s="58"/>
      <c r="JKU391" s="58"/>
      <c r="JKV391" s="58"/>
      <c r="JKW391" s="58"/>
      <c r="JKX391" s="58"/>
      <c r="JKY391" s="58"/>
      <c r="JKZ391" s="58"/>
      <c r="JLA391" s="58"/>
      <c r="JLB391" s="58"/>
      <c r="JLC391" s="58"/>
      <c r="JLD391" s="58"/>
      <c r="JLE391" s="58"/>
      <c r="JLF391" s="58"/>
      <c r="JLG391" s="58"/>
      <c r="JLH391" s="58"/>
      <c r="JLI391" s="58"/>
      <c r="JLJ391" s="58"/>
      <c r="JLK391" s="58"/>
      <c r="JLL391" s="58"/>
      <c r="JLM391" s="58"/>
      <c r="JLN391" s="58"/>
      <c r="JLO391" s="58"/>
      <c r="JLP391" s="58"/>
      <c r="JLQ391" s="58"/>
      <c r="JLR391" s="58"/>
      <c r="JLS391" s="58"/>
      <c r="JLT391" s="58"/>
      <c r="JLU391" s="58"/>
      <c r="JLV391" s="58"/>
      <c r="JLW391" s="58"/>
      <c r="JLX391" s="58"/>
      <c r="JLY391" s="58"/>
      <c r="JLZ391" s="58"/>
      <c r="JMA391" s="58"/>
      <c r="JMB391" s="58"/>
      <c r="JMC391" s="58"/>
      <c r="JMD391" s="58"/>
      <c r="JME391" s="58"/>
      <c r="JMF391" s="58"/>
      <c r="JMG391" s="58"/>
      <c r="JMH391" s="58"/>
      <c r="JMI391" s="58"/>
      <c r="JMJ391" s="58"/>
      <c r="JMK391" s="58"/>
      <c r="JML391" s="58"/>
      <c r="JMM391" s="58"/>
      <c r="JMN391" s="58"/>
      <c r="JMO391" s="58"/>
      <c r="JMP391" s="58"/>
      <c r="JMQ391" s="58"/>
      <c r="JMR391" s="58"/>
      <c r="JMS391" s="58"/>
      <c r="JMT391" s="58"/>
      <c r="JMU391" s="58"/>
      <c r="JMV391" s="58"/>
      <c r="JMW391" s="58"/>
      <c r="JMX391" s="58"/>
      <c r="JMY391" s="58"/>
      <c r="JMZ391" s="58"/>
      <c r="JNA391" s="58"/>
      <c r="JNB391" s="58"/>
      <c r="JNC391" s="58"/>
      <c r="JND391" s="58"/>
      <c r="JNE391" s="58"/>
      <c r="JNF391" s="58"/>
      <c r="JNG391" s="58"/>
      <c r="JNH391" s="58"/>
      <c r="JNI391" s="58"/>
      <c r="JNJ391" s="58"/>
      <c r="JNK391" s="58"/>
      <c r="JNL391" s="58"/>
      <c r="JNM391" s="58"/>
      <c r="JNN391" s="58"/>
      <c r="JNO391" s="58"/>
      <c r="JNP391" s="58"/>
      <c r="JNQ391" s="58"/>
      <c r="JNR391" s="58"/>
      <c r="JNS391" s="58"/>
      <c r="JNT391" s="58"/>
      <c r="JNU391" s="58"/>
      <c r="JNV391" s="58"/>
      <c r="JNW391" s="58"/>
      <c r="JNX391" s="58"/>
      <c r="JNY391" s="58"/>
      <c r="JNZ391" s="58"/>
      <c r="JOA391" s="58"/>
      <c r="JOB391" s="58"/>
      <c r="JOC391" s="58"/>
      <c r="JOD391" s="58"/>
      <c r="JOE391" s="58"/>
      <c r="JOF391" s="58"/>
      <c r="JOG391" s="58"/>
      <c r="JOH391" s="58"/>
      <c r="JOI391" s="58"/>
      <c r="JOJ391" s="58"/>
      <c r="JOK391" s="58"/>
      <c r="JOL391" s="58"/>
      <c r="JOM391" s="58"/>
      <c r="JON391" s="58"/>
      <c r="JOO391" s="58"/>
      <c r="JOP391" s="58"/>
      <c r="JOQ391" s="58"/>
      <c r="JOR391" s="58"/>
      <c r="JOS391" s="58"/>
      <c r="JOT391" s="58"/>
      <c r="JOU391" s="58"/>
      <c r="JOV391" s="58"/>
      <c r="JOW391" s="58"/>
      <c r="JOX391" s="58"/>
      <c r="JOY391" s="58"/>
      <c r="JOZ391" s="58"/>
      <c r="JPA391" s="58"/>
      <c r="JPB391" s="58"/>
      <c r="JPC391" s="58"/>
      <c r="JPD391" s="58"/>
      <c r="JPE391" s="58"/>
      <c r="JPF391" s="58"/>
      <c r="JPG391" s="58"/>
      <c r="JPH391" s="58"/>
      <c r="JPI391" s="58"/>
      <c r="JPJ391" s="58"/>
      <c r="JPK391" s="58"/>
      <c r="JPL391" s="58"/>
      <c r="JPM391" s="58"/>
      <c r="JPN391" s="58"/>
      <c r="JPO391" s="58"/>
      <c r="JPP391" s="58"/>
      <c r="JPQ391" s="58"/>
      <c r="JPR391" s="58"/>
      <c r="JPS391" s="58"/>
      <c r="JPT391" s="58"/>
      <c r="JPU391" s="58"/>
      <c r="JPV391" s="58"/>
      <c r="JPW391" s="58"/>
      <c r="JPX391" s="58"/>
      <c r="JPY391" s="58"/>
      <c r="JPZ391" s="58"/>
      <c r="JQA391" s="58"/>
      <c r="JQB391" s="58"/>
      <c r="JQC391" s="58"/>
      <c r="JQD391" s="58"/>
      <c r="JQE391" s="58"/>
      <c r="JQF391" s="58"/>
      <c r="JQG391" s="58"/>
      <c r="JQH391" s="58"/>
      <c r="JQI391" s="58"/>
      <c r="JQJ391" s="58"/>
      <c r="JQK391" s="58"/>
      <c r="JQL391" s="58"/>
      <c r="JQM391" s="58"/>
      <c r="JQN391" s="58"/>
      <c r="JQO391" s="58"/>
      <c r="JQP391" s="58"/>
      <c r="JQQ391" s="58"/>
      <c r="JQR391" s="58"/>
      <c r="JQS391" s="58"/>
      <c r="JQT391" s="58"/>
      <c r="JQU391" s="58"/>
      <c r="JQV391" s="58"/>
      <c r="JQW391" s="58"/>
      <c r="JQX391" s="58"/>
      <c r="JQY391" s="58"/>
      <c r="JQZ391" s="58"/>
      <c r="JRA391" s="58"/>
      <c r="JRB391" s="58"/>
      <c r="JRC391" s="58"/>
      <c r="JRD391" s="58"/>
      <c r="JRE391" s="58"/>
      <c r="JRF391" s="58"/>
      <c r="JRG391" s="58"/>
      <c r="JRH391" s="58"/>
      <c r="JRI391" s="58"/>
      <c r="JRJ391" s="58"/>
      <c r="JRK391" s="58"/>
      <c r="JRL391" s="58"/>
      <c r="JRM391" s="58"/>
      <c r="JRN391" s="58"/>
      <c r="JRO391" s="58"/>
      <c r="JRP391" s="58"/>
      <c r="JRQ391" s="58"/>
      <c r="JRR391" s="58"/>
      <c r="JRS391" s="58"/>
      <c r="JRT391" s="58"/>
      <c r="JRU391" s="58"/>
      <c r="JRV391" s="58"/>
      <c r="JRW391" s="58"/>
      <c r="JRX391" s="58"/>
      <c r="JRY391" s="58"/>
      <c r="JRZ391" s="58"/>
      <c r="JSA391" s="58"/>
      <c r="JSB391" s="58"/>
      <c r="JSC391" s="58"/>
      <c r="JSD391" s="58"/>
      <c r="JSE391" s="58"/>
      <c r="JSF391" s="58"/>
      <c r="JSG391" s="58"/>
      <c r="JSH391" s="58"/>
      <c r="JSI391" s="58"/>
      <c r="JSJ391" s="58"/>
      <c r="JSK391" s="58"/>
      <c r="JSL391" s="58"/>
      <c r="JSM391" s="58"/>
      <c r="JSN391" s="58"/>
      <c r="JSO391" s="58"/>
      <c r="JSP391" s="58"/>
      <c r="JSQ391" s="58"/>
      <c r="JSR391" s="58"/>
      <c r="JSS391" s="58"/>
      <c r="JST391" s="58"/>
      <c r="JSU391" s="58"/>
      <c r="JSV391" s="58"/>
      <c r="JSW391" s="58"/>
      <c r="JSX391" s="58"/>
      <c r="JSY391" s="58"/>
      <c r="JSZ391" s="58"/>
      <c r="JTA391" s="58"/>
      <c r="JTB391" s="58"/>
      <c r="JTC391" s="58"/>
      <c r="JTD391" s="58"/>
      <c r="JTE391" s="58"/>
      <c r="JTF391" s="58"/>
      <c r="JTG391" s="58"/>
      <c r="JTH391" s="58"/>
      <c r="JTI391" s="58"/>
      <c r="JTJ391" s="58"/>
      <c r="JTK391" s="58"/>
      <c r="JTL391" s="58"/>
      <c r="JTM391" s="58"/>
      <c r="JTN391" s="58"/>
      <c r="JTO391" s="58"/>
      <c r="JTP391" s="58"/>
      <c r="JTQ391" s="58"/>
      <c r="JTR391" s="58"/>
      <c r="JTS391" s="58"/>
      <c r="JTT391" s="58"/>
      <c r="JTU391" s="58"/>
      <c r="JTV391" s="58"/>
      <c r="JTW391" s="58"/>
      <c r="JTX391" s="58"/>
      <c r="JTY391" s="58"/>
      <c r="JTZ391" s="58"/>
      <c r="JUA391" s="58"/>
      <c r="JUB391" s="58"/>
      <c r="JUC391" s="58"/>
      <c r="JUD391" s="58"/>
      <c r="JUE391" s="58"/>
      <c r="JUF391" s="58"/>
      <c r="JUG391" s="58"/>
      <c r="JUH391" s="58"/>
      <c r="JUI391" s="58"/>
      <c r="JUJ391" s="58"/>
      <c r="JUK391" s="58"/>
      <c r="JUL391" s="58"/>
      <c r="JUM391" s="58"/>
      <c r="JUN391" s="58"/>
      <c r="JUO391" s="58"/>
      <c r="JUP391" s="58"/>
      <c r="JUQ391" s="58"/>
      <c r="JUR391" s="58"/>
      <c r="JUS391" s="58"/>
      <c r="JUT391" s="58"/>
      <c r="JUU391" s="58"/>
      <c r="JUV391" s="58"/>
      <c r="JUW391" s="58"/>
      <c r="JUX391" s="58"/>
      <c r="JUY391" s="58"/>
      <c r="JUZ391" s="58"/>
      <c r="JVA391" s="58"/>
      <c r="JVB391" s="58"/>
      <c r="JVC391" s="58"/>
      <c r="JVD391" s="58"/>
      <c r="JVE391" s="58"/>
      <c r="JVF391" s="58"/>
      <c r="JVG391" s="58"/>
      <c r="JVH391" s="58"/>
      <c r="JVI391" s="58"/>
      <c r="JVJ391" s="58"/>
      <c r="JVK391" s="58"/>
      <c r="JVL391" s="58"/>
      <c r="JVM391" s="58"/>
      <c r="JVN391" s="58"/>
      <c r="JVO391" s="58"/>
      <c r="JVP391" s="58"/>
      <c r="JVQ391" s="58"/>
      <c r="JVR391" s="58"/>
      <c r="JVS391" s="58"/>
      <c r="JVT391" s="58"/>
      <c r="JVU391" s="58"/>
      <c r="JVV391" s="58"/>
      <c r="JVW391" s="58"/>
      <c r="JVX391" s="58"/>
      <c r="JVY391" s="58"/>
      <c r="JVZ391" s="58"/>
      <c r="JWA391" s="58"/>
      <c r="JWB391" s="58"/>
      <c r="JWC391" s="58"/>
      <c r="JWD391" s="58"/>
      <c r="JWE391" s="58"/>
      <c r="JWF391" s="58"/>
      <c r="JWG391" s="58"/>
      <c r="JWH391" s="58"/>
      <c r="JWI391" s="58"/>
      <c r="JWJ391" s="58"/>
      <c r="JWK391" s="58"/>
      <c r="JWL391" s="58"/>
      <c r="JWM391" s="58"/>
      <c r="JWN391" s="58"/>
      <c r="JWO391" s="58"/>
      <c r="JWP391" s="58"/>
      <c r="JWQ391" s="58"/>
      <c r="JWR391" s="58"/>
      <c r="JWS391" s="58"/>
      <c r="JWT391" s="58"/>
      <c r="JWU391" s="58"/>
      <c r="JWV391" s="58"/>
      <c r="JWW391" s="58"/>
      <c r="JWX391" s="58"/>
      <c r="JWY391" s="58"/>
      <c r="JWZ391" s="58"/>
      <c r="JXA391" s="58"/>
      <c r="JXB391" s="58"/>
      <c r="JXC391" s="58"/>
      <c r="JXD391" s="58"/>
      <c r="JXE391" s="58"/>
      <c r="JXF391" s="58"/>
      <c r="JXG391" s="58"/>
      <c r="JXH391" s="58"/>
      <c r="JXI391" s="58"/>
      <c r="JXJ391" s="58"/>
      <c r="JXK391" s="58"/>
      <c r="JXL391" s="58"/>
      <c r="JXM391" s="58"/>
      <c r="JXN391" s="58"/>
      <c r="JXO391" s="58"/>
      <c r="JXP391" s="58"/>
      <c r="JXQ391" s="58"/>
      <c r="JXR391" s="58"/>
      <c r="JXS391" s="58"/>
      <c r="JXT391" s="58"/>
      <c r="JXU391" s="58"/>
      <c r="JXV391" s="58"/>
      <c r="JXW391" s="58"/>
      <c r="JXX391" s="58"/>
      <c r="JXY391" s="58"/>
      <c r="JXZ391" s="58"/>
      <c r="JYA391" s="58"/>
      <c r="JYB391" s="58"/>
      <c r="JYC391" s="58"/>
      <c r="JYD391" s="58"/>
      <c r="JYE391" s="58"/>
      <c r="JYF391" s="58"/>
      <c r="JYG391" s="58"/>
      <c r="JYH391" s="58"/>
      <c r="JYI391" s="58"/>
      <c r="JYJ391" s="58"/>
      <c r="JYK391" s="58"/>
      <c r="JYL391" s="58"/>
      <c r="JYM391" s="58"/>
      <c r="JYN391" s="58"/>
      <c r="JYO391" s="58"/>
      <c r="JYP391" s="58"/>
      <c r="JYQ391" s="58"/>
      <c r="JYR391" s="58"/>
      <c r="JYS391" s="58"/>
      <c r="JYT391" s="58"/>
      <c r="JYU391" s="58"/>
      <c r="JYV391" s="58"/>
      <c r="JYW391" s="58"/>
      <c r="JYX391" s="58"/>
      <c r="JYY391" s="58"/>
      <c r="JYZ391" s="58"/>
      <c r="JZA391" s="58"/>
      <c r="JZB391" s="58"/>
      <c r="JZC391" s="58"/>
      <c r="JZD391" s="58"/>
      <c r="JZE391" s="58"/>
      <c r="JZF391" s="58"/>
      <c r="JZG391" s="58"/>
      <c r="JZH391" s="58"/>
      <c r="JZI391" s="58"/>
      <c r="JZJ391" s="58"/>
      <c r="JZK391" s="58"/>
      <c r="JZL391" s="58"/>
      <c r="JZM391" s="58"/>
      <c r="JZN391" s="58"/>
      <c r="JZO391" s="58"/>
      <c r="JZP391" s="58"/>
      <c r="JZQ391" s="58"/>
      <c r="JZR391" s="58"/>
      <c r="JZS391" s="58"/>
      <c r="JZT391" s="58"/>
      <c r="JZU391" s="58"/>
      <c r="JZV391" s="58"/>
      <c r="JZW391" s="58"/>
      <c r="JZX391" s="58"/>
      <c r="JZY391" s="58"/>
      <c r="JZZ391" s="58"/>
      <c r="KAA391" s="58"/>
      <c r="KAB391" s="58"/>
      <c r="KAC391" s="58"/>
      <c r="KAD391" s="58"/>
      <c r="KAE391" s="58"/>
      <c r="KAF391" s="58"/>
      <c r="KAG391" s="58"/>
      <c r="KAH391" s="58"/>
      <c r="KAI391" s="58"/>
      <c r="KAJ391" s="58"/>
      <c r="KAK391" s="58"/>
      <c r="KAL391" s="58"/>
      <c r="KAM391" s="58"/>
      <c r="KAN391" s="58"/>
      <c r="KAO391" s="58"/>
      <c r="KAP391" s="58"/>
      <c r="KAQ391" s="58"/>
      <c r="KAR391" s="58"/>
      <c r="KAS391" s="58"/>
      <c r="KAT391" s="58"/>
      <c r="KAU391" s="58"/>
      <c r="KAV391" s="58"/>
      <c r="KAW391" s="58"/>
      <c r="KAX391" s="58"/>
      <c r="KAY391" s="58"/>
      <c r="KAZ391" s="58"/>
      <c r="KBA391" s="58"/>
      <c r="KBB391" s="58"/>
      <c r="KBC391" s="58"/>
      <c r="KBD391" s="58"/>
      <c r="KBE391" s="58"/>
      <c r="KBF391" s="58"/>
      <c r="KBG391" s="58"/>
      <c r="KBH391" s="58"/>
      <c r="KBI391" s="58"/>
      <c r="KBJ391" s="58"/>
      <c r="KBK391" s="58"/>
      <c r="KBL391" s="58"/>
      <c r="KBM391" s="58"/>
      <c r="KBN391" s="58"/>
      <c r="KBO391" s="58"/>
      <c r="KBP391" s="58"/>
      <c r="KBQ391" s="58"/>
      <c r="KBR391" s="58"/>
      <c r="KBS391" s="58"/>
      <c r="KBT391" s="58"/>
      <c r="KBU391" s="58"/>
      <c r="KBV391" s="58"/>
      <c r="KBW391" s="58"/>
      <c r="KBX391" s="58"/>
      <c r="KBY391" s="58"/>
      <c r="KBZ391" s="58"/>
      <c r="KCA391" s="58"/>
      <c r="KCB391" s="58"/>
      <c r="KCC391" s="58"/>
      <c r="KCD391" s="58"/>
      <c r="KCE391" s="58"/>
      <c r="KCF391" s="58"/>
      <c r="KCG391" s="58"/>
      <c r="KCH391" s="58"/>
      <c r="KCI391" s="58"/>
      <c r="KCJ391" s="58"/>
      <c r="KCK391" s="58"/>
      <c r="KCL391" s="58"/>
      <c r="KCM391" s="58"/>
      <c r="KCN391" s="58"/>
      <c r="KCO391" s="58"/>
      <c r="KCP391" s="58"/>
      <c r="KCQ391" s="58"/>
      <c r="KCR391" s="58"/>
      <c r="KCS391" s="58"/>
      <c r="KCT391" s="58"/>
      <c r="KCU391" s="58"/>
      <c r="KCV391" s="58"/>
      <c r="KCW391" s="58"/>
      <c r="KCX391" s="58"/>
      <c r="KCY391" s="58"/>
      <c r="KCZ391" s="58"/>
      <c r="KDA391" s="58"/>
      <c r="KDB391" s="58"/>
      <c r="KDC391" s="58"/>
      <c r="KDD391" s="58"/>
      <c r="KDE391" s="58"/>
      <c r="KDF391" s="58"/>
      <c r="KDG391" s="58"/>
      <c r="KDH391" s="58"/>
      <c r="KDI391" s="58"/>
      <c r="KDJ391" s="58"/>
      <c r="KDK391" s="58"/>
      <c r="KDL391" s="58"/>
      <c r="KDM391" s="58"/>
      <c r="KDN391" s="58"/>
      <c r="KDO391" s="58"/>
      <c r="KDP391" s="58"/>
      <c r="KDQ391" s="58"/>
      <c r="KDR391" s="58"/>
      <c r="KDS391" s="58"/>
      <c r="KDT391" s="58"/>
      <c r="KDU391" s="58"/>
      <c r="KDV391" s="58"/>
      <c r="KDW391" s="58"/>
      <c r="KDX391" s="58"/>
      <c r="KDY391" s="58"/>
      <c r="KDZ391" s="58"/>
      <c r="KEA391" s="58"/>
      <c r="KEB391" s="58"/>
      <c r="KEC391" s="58"/>
      <c r="KED391" s="58"/>
      <c r="KEE391" s="58"/>
      <c r="KEF391" s="58"/>
      <c r="KEG391" s="58"/>
      <c r="KEH391" s="58"/>
      <c r="KEI391" s="58"/>
      <c r="KEJ391" s="58"/>
      <c r="KEK391" s="58"/>
      <c r="KEL391" s="58"/>
      <c r="KEM391" s="58"/>
      <c r="KEN391" s="58"/>
      <c r="KEO391" s="58"/>
      <c r="KEP391" s="58"/>
      <c r="KEQ391" s="58"/>
      <c r="KER391" s="58"/>
      <c r="KES391" s="58"/>
      <c r="KET391" s="58"/>
      <c r="KEU391" s="58"/>
      <c r="KEV391" s="58"/>
      <c r="KEW391" s="58"/>
      <c r="KEX391" s="58"/>
      <c r="KEY391" s="58"/>
      <c r="KEZ391" s="58"/>
      <c r="KFA391" s="58"/>
      <c r="KFB391" s="58"/>
      <c r="KFC391" s="58"/>
      <c r="KFD391" s="58"/>
      <c r="KFE391" s="58"/>
      <c r="KFF391" s="58"/>
      <c r="KFG391" s="58"/>
      <c r="KFH391" s="58"/>
      <c r="KFI391" s="58"/>
      <c r="KFJ391" s="58"/>
      <c r="KFK391" s="58"/>
      <c r="KFL391" s="58"/>
      <c r="KFM391" s="58"/>
      <c r="KFN391" s="58"/>
      <c r="KFO391" s="58"/>
      <c r="KFP391" s="58"/>
      <c r="KFQ391" s="58"/>
      <c r="KFR391" s="58"/>
      <c r="KFS391" s="58"/>
      <c r="KFT391" s="58"/>
      <c r="KFU391" s="58"/>
      <c r="KFV391" s="58"/>
      <c r="KFW391" s="58"/>
      <c r="KFX391" s="58"/>
      <c r="KFY391" s="58"/>
      <c r="KFZ391" s="58"/>
      <c r="KGA391" s="58"/>
      <c r="KGB391" s="58"/>
      <c r="KGC391" s="58"/>
      <c r="KGD391" s="58"/>
      <c r="KGE391" s="58"/>
      <c r="KGF391" s="58"/>
      <c r="KGG391" s="58"/>
      <c r="KGH391" s="58"/>
      <c r="KGI391" s="58"/>
      <c r="KGJ391" s="58"/>
      <c r="KGK391" s="58"/>
      <c r="KGL391" s="58"/>
      <c r="KGM391" s="58"/>
      <c r="KGN391" s="58"/>
      <c r="KGO391" s="58"/>
      <c r="KGP391" s="58"/>
      <c r="KGQ391" s="58"/>
      <c r="KGR391" s="58"/>
      <c r="KGS391" s="58"/>
      <c r="KGT391" s="58"/>
      <c r="KGU391" s="58"/>
      <c r="KGV391" s="58"/>
      <c r="KGW391" s="58"/>
      <c r="KGX391" s="58"/>
      <c r="KGY391" s="58"/>
      <c r="KGZ391" s="58"/>
      <c r="KHA391" s="58"/>
      <c r="KHB391" s="58"/>
      <c r="KHC391" s="58"/>
      <c r="KHD391" s="58"/>
      <c r="KHE391" s="58"/>
      <c r="KHF391" s="58"/>
      <c r="KHG391" s="58"/>
      <c r="KHH391" s="58"/>
      <c r="KHI391" s="58"/>
      <c r="KHJ391" s="58"/>
      <c r="KHK391" s="58"/>
      <c r="KHL391" s="58"/>
      <c r="KHM391" s="58"/>
      <c r="KHN391" s="58"/>
      <c r="KHO391" s="58"/>
      <c r="KHP391" s="58"/>
      <c r="KHQ391" s="58"/>
      <c r="KHR391" s="58"/>
      <c r="KHS391" s="58"/>
      <c r="KHT391" s="58"/>
      <c r="KHU391" s="58"/>
      <c r="KHV391" s="58"/>
      <c r="KHW391" s="58"/>
      <c r="KHX391" s="58"/>
      <c r="KHY391" s="58"/>
      <c r="KHZ391" s="58"/>
      <c r="KIA391" s="58"/>
      <c r="KIB391" s="58"/>
      <c r="KIC391" s="58"/>
      <c r="KID391" s="58"/>
      <c r="KIE391" s="58"/>
      <c r="KIF391" s="58"/>
      <c r="KIG391" s="58"/>
      <c r="KIH391" s="58"/>
      <c r="KII391" s="58"/>
      <c r="KIJ391" s="58"/>
      <c r="KIK391" s="58"/>
      <c r="KIL391" s="58"/>
      <c r="KIM391" s="58"/>
      <c r="KIN391" s="58"/>
      <c r="KIO391" s="58"/>
      <c r="KIP391" s="58"/>
      <c r="KIQ391" s="58"/>
      <c r="KIR391" s="58"/>
      <c r="KIS391" s="58"/>
      <c r="KIT391" s="58"/>
      <c r="KIU391" s="58"/>
      <c r="KIV391" s="58"/>
      <c r="KIW391" s="58"/>
      <c r="KIX391" s="58"/>
      <c r="KIY391" s="58"/>
      <c r="KIZ391" s="58"/>
      <c r="KJA391" s="58"/>
      <c r="KJB391" s="58"/>
      <c r="KJC391" s="58"/>
      <c r="KJD391" s="58"/>
      <c r="KJE391" s="58"/>
      <c r="KJF391" s="58"/>
      <c r="KJG391" s="58"/>
      <c r="KJH391" s="58"/>
      <c r="KJI391" s="58"/>
      <c r="KJJ391" s="58"/>
      <c r="KJK391" s="58"/>
      <c r="KJL391" s="58"/>
      <c r="KJM391" s="58"/>
      <c r="KJN391" s="58"/>
      <c r="KJO391" s="58"/>
      <c r="KJP391" s="58"/>
      <c r="KJQ391" s="58"/>
      <c r="KJR391" s="58"/>
      <c r="KJS391" s="58"/>
      <c r="KJT391" s="58"/>
      <c r="KJU391" s="58"/>
      <c r="KJV391" s="58"/>
      <c r="KJW391" s="58"/>
      <c r="KJX391" s="58"/>
      <c r="KJY391" s="58"/>
      <c r="KJZ391" s="58"/>
      <c r="KKA391" s="58"/>
      <c r="KKB391" s="58"/>
      <c r="KKC391" s="58"/>
      <c r="KKD391" s="58"/>
      <c r="KKE391" s="58"/>
      <c r="KKF391" s="58"/>
      <c r="KKG391" s="58"/>
      <c r="KKH391" s="58"/>
      <c r="KKI391" s="58"/>
      <c r="KKJ391" s="58"/>
      <c r="KKK391" s="58"/>
      <c r="KKL391" s="58"/>
      <c r="KKM391" s="58"/>
      <c r="KKN391" s="58"/>
      <c r="KKO391" s="58"/>
      <c r="KKP391" s="58"/>
      <c r="KKQ391" s="58"/>
      <c r="KKR391" s="58"/>
      <c r="KKS391" s="58"/>
      <c r="KKT391" s="58"/>
      <c r="KKU391" s="58"/>
      <c r="KKV391" s="58"/>
      <c r="KKW391" s="58"/>
      <c r="KKX391" s="58"/>
      <c r="KKY391" s="58"/>
      <c r="KKZ391" s="58"/>
      <c r="KLA391" s="58"/>
      <c r="KLB391" s="58"/>
      <c r="KLC391" s="58"/>
      <c r="KLD391" s="58"/>
      <c r="KLE391" s="58"/>
      <c r="KLF391" s="58"/>
      <c r="KLG391" s="58"/>
      <c r="KLH391" s="58"/>
      <c r="KLI391" s="58"/>
      <c r="KLJ391" s="58"/>
      <c r="KLK391" s="58"/>
      <c r="KLL391" s="58"/>
      <c r="KLM391" s="58"/>
      <c r="KLN391" s="58"/>
      <c r="KLO391" s="58"/>
      <c r="KLP391" s="58"/>
      <c r="KLQ391" s="58"/>
      <c r="KLR391" s="58"/>
      <c r="KLS391" s="58"/>
      <c r="KLT391" s="58"/>
      <c r="KLU391" s="58"/>
      <c r="KLV391" s="58"/>
      <c r="KLW391" s="58"/>
      <c r="KLX391" s="58"/>
      <c r="KLY391" s="58"/>
      <c r="KLZ391" s="58"/>
      <c r="KMA391" s="58"/>
      <c r="KMB391" s="58"/>
      <c r="KMC391" s="58"/>
      <c r="KMD391" s="58"/>
      <c r="KME391" s="58"/>
      <c r="KMF391" s="58"/>
      <c r="KMG391" s="58"/>
      <c r="KMH391" s="58"/>
      <c r="KMI391" s="58"/>
      <c r="KMJ391" s="58"/>
      <c r="KMK391" s="58"/>
      <c r="KML391" s="58"/>
      <c r="KMM391" s="58"/>
      <c r="KMN391" s="58"/>
      <c r="KMO391" s="58"/>
      <c r="KMP391" s="58"/>
      <c r="KMQ391" s="58"/>
      <c r="KMR391" s="58"/>
      <c r="KMS391" s="58"/>
      <c r="KMT391" s="58"/>
      <c r="KMU391" s="58"/>
      <c r="KMV391" s="58"/>
      <c r="KMW391" s="58"/>
      <c r="KMX391" s="58"/>
      <c r="KMY391" s="58"/>
      <c r="KMZ391" s="58"/>
      <c r="KNA391" s="58"/>
      <c r="KNB391" s="58"/>
      <c r="KNC391" s="58"/>
      <c r="KND391" s="58"/>
      <c r="KNE391" s="58"/>
      <c r="KNF391" s="58"/>
      <c r="KNG391" s="58"/>
      <c r="KNH391" s="58"/>
      <c r="KNI391" s="58"/>
      <c r="KNJ391" s="58"/>
      <c r="KNK391" s="58"/>
      <c r="KNL391" s="58"/>
      <c r="KNM391" s="58"/>
      <c r="KNN391" s="58"/>
      <c r="KNO391" s="58"/>
      <c r="KNP391" s="58"/>
      <c r="KNQ391" s="58"/>
      <c r="KNR391" s="58"/>
      <c r="KNS391" s="58"/>
      <c r="KNT391" s="58"/>
      <c r="KNU391" s="58"/>
      <c r="KNV391" s="58"/>
      <c r="KNW391" s="58"/>
      <c r="KNX391" s="58"/>
      <c r="KNY391" s="58"/>
      <c r="KNZ391" s="58"/>
      <c r="KOA391" s="58"/>
      <c r="KOB391" s="58"/>
      <c r="KOC391" s="58"/>
      <c r="KOD391" s="58"/>
      <c r="KOE391" s="58"/>
      <c r="KOF391" s="58"/>
      <c r="KOG391" s="58"/>
      <c r="KOH391" s="58"/>
      <c r="KOI391" s="58"/>
      <c r="KOJ391" s="58"/>
      <c r="KOK391" s="58"/>
      <c r="KOL391" s="58"/>
      <c r="KOM391" s="58"/>
      <c r="KON391" s="58"/>
      <c r="KOO391" s="58"/>
      <c r="KOP391" s="58"/>
      <c r="KOQ391" s="58"/>
      <c r="KOR391" s="58"/>
      <c r="KOS391" s="58"/>
      <c r="KOT391" s="58"/>
      <c r="KOU391" s="58"/>
      <c r="KOV391" s="58"/>
      <c r="KOW391" s="58"/>
      <c r="KOX391" s="58"/>
      <c r="KOY391" s="58"/>
      <c r="KOZ391" s="58"/>
      <c r="KPA391" s="58"/>
      <c r="KPB391" s="58"/>
      <c r="KPC391" s="58"/>
      <c r="KPD391" s="58"/>
      <c r="KPE391" s="58"/>
      <c r="KPF391" s="58"/>
      <c r="KPG391" s="58"/>
      <c r="KPH391" s="58"/>
      <c r="KPI391" s="58"/>
      <c r="KPJ391" s="58"/>
      <c r="KPK391" s="58"/>
      <c r="KPL391" s="58"/>
      <c r="KPM391" s="58"/>
      <c r="KPN391" s="58"/>
      <c r="KPO391" s="58"/>
      <c r="KPP391" s="58"/>
      <c r="KPQ391" s="58"/>
      <c r="KPR391" s="58"/>
      <c r="KPS391" s="58"/>
      <c r="KPT391" s="58"/>
      <c r="KPU391" s="58"/>
      <c r="KPV391" s="58"/>
      <c r="KPW391" s="58"/>
      <c r="KPX391" s="58"/>
      <c r="KPY391" s="58"/>
      <c r="KPZ391" s="58"/>
      <c r="KQA391" s="58"/>
      <c r="KQB391" s="58"/>
      <c r="KQC391" s="58"/>
      <c r="KQD391" s="58"/>
      <c r="KQE391" s="58"/>
      <c r="KQF391" s="58"/>
      <c r="KQG391" s="58"/>
      <c r="KQH391" s="58"/>
      <c r="KQI391" s="58"/>
      <c r="KQJ391" s="58"/>
      <c r="KQK391" s="58"/>
      <c r="KQL391" s="58"/>
      <c r="KQM391" s="58"/>
      <c r="KQN391" s="58"/>
      <c r="KQO391" s="58"/>
      <c r="KQP391" s="58"/>
      <c r="KQQ391" s="58"/>
      <c r="KQR391" s="58"/>
      <c r="KQS391" s="58"/>
      <c r="KQT391" s="58"/>
      <c r="KQU391" s="58"/>
      <c r="KQV391" s="58"/>
      <c r="KQW391" s="58"/>
      <c r="KQX391" s="58"/>
      <c r="KQY391" s="58"/>
      <c r="KQZ391" s="58"/>
      <c r="KRA391" s="58"/>
      <c r="KRB391" s="58"/>
      <c r="KRC391" s="58"/>
      <c r="KRD391" s="58"/>
      <c r="KRE391" s="58"/>
      <c r="KRF391" s="58"/>
      <c r="KRG391" s="58"/>
      <c r="KRH391" s="58"/>
      <c r="KRI391" s="58"/>
      <c r="KRJ391" s="58"/>
      <c r="KRK391" s="58"/>
      <c r="KRL391" s="58"/>
      <c r="KRM391" s="58"/>
      <c r="KRN391" s="58"/>
      <c r="KRO391" s="58"/>
      <c r="KRP391" s="58"/>
      <c r="KRQ391" s="58"/>
      <c r="KRR391" s="58"/>
      <c r="KRS391" s="58"/>
      <c r="KRT391" s="58"/>
      <c r="KRU391" s="58"/>
      <c r="KRV391" s="58"/>
      <c r="KRW391" s="58"/>
      <c r="KRX391" s="58"/>
      <c r="KRY391" s="58"/>
      <c r="KRZ391" s="58"/>
      <c r="KSA391" s="58"/>
      <c r="KSB391" s="58"/>
      <c r="KSC391" s="58"/>
      <c r="KSD391" s="58"/>
      <c r="KSE391" s="58"/>
      <c r="KSF391" s="58"/>
      <c r="KSG391" s="58"/>
      <c r="KSH391" s="58"/>
      <c r="KSI391" s="58"/>
      <c r="KSJ391" s="58"/>
      <c r="KSK391" s="58"/>
      <c r="KSL391" s="58"/>
      <c r="KSM391" s="58"/>
      <c r="KSN391" s="58"/>
      <c r="KSO391" s="58"/>
      <c r="KSP391" s="58"/>
      <c r="KSQ391" s="58"/>
      <c r="KSR391" s="58"/>
      <c r="KSS391" s="58"/>
      <c r="KST391" s="58"/>
      <c r="KSU391" s="58"/>
      <c r="KSV391" s="58"/>
      <c r="KSW391" s="58"/>
      <c r="KSX391" s="58"/>
      <c r="KSY391" s="58"/>
      <c r="KSZ391" s="58"/>
      <c r="KTA391" s="58"/>
      <c r="KTB391" s="58"/>
      <c r="KTC391" s="58"/>
      <c r="KTD391" s="58"/>
      <c r="KTE391" s="58"/>
      <c r="KTF391" s="58"/>
      <c r="KTG391" s="58"/>
      <c r="KTH391" s="58"/>
      <c r="KTI391" s="58"/>
      <c r="KTJ391" s="58"/>
      <c r="KTK391" s="58"/>
      <c r="KTL391" s="58"/>
      <c r="KTM391" s="58"/>
      <c r="KTN391" s="58"/>
      <c r="KTO391" s="58"/>
      <c r="KTP391" s="58"/>
      <c r="KTQ391" s="58"/>
      <c r="KTR391" s="58"/>
      <c r="KTS391" s="58"/>
      <c r="KTT391" s="58"/>
      <c r="KTU391" s="58"/>
      <c r="KTV391" s="58"/>
      <c r="KTW391" s="58"/>
      <c r="KTX391" s="58"/>
      <c r="KTY391" s="58"/>
      <c r="KTZ391" s="58"/>
      <c r="KUA391" s="58"/>
      <c r="KUB391" s="58"/>
      <c r="KUC391" s="58"/>
      <c r="KUD391" s="58"/>
      <c r="KUE391" s="58"/>
      <c r="KUF391" s="58"/>
      <c r="KUG391" s="58"/>
      <c r="KUH391" s="58"/>
      <c r="KUI391" s="58"/>
      <c r="KUJ391" s="58"/>
      <c r="KUK391" s="58"/>
      <c r="KUL391" s="58"/>
      <c r="KUM391" s="58"/>
      <c r="KUN391" s="58"/>
      <c r="KUO391" s="58"/>
      <c r="KUP391" s="58"/>
      <c r="KUQ391" s="58"/>
      <c r="KUR391" s="58"/>
      <c r="KUS391" s="58"/>
      <c r="KUT391" s="58"/>
      <c r="KUU391" s="58"/>
      <c r="KUV391" s="58"/>
      <c r="KUW391" s="58"/>
      <c r="KUX391" s="58"/>
      <c r="KUY391" s="58"/>
      <c r="KUZ391" s="58"/>
      <c r="KVA391" s="58"/>
      <c r="KVB391" s="58"/>
      <c r="KVC391" s="58"/>
      <c r="KVD391" s="58"/>
      <c r="KVE391" s="58"/>
      <c r="KVF391" s="58"/>
      <c r="KVG391" s="58"/>
      <c r="KVH391" s="58"/>
      <c r="KVI391" s="58"/>
      <c r="KVJ391" s="58"/>
      <c r="KVK391" s="58"/>
      <c r="KVL391" s="58"/>
      <c r="KVM391" s="58"/>
      <c r="KVN391" s="58"/>
      <c r="KVO391" s="58"/>
      <c r="KVP391" s="58"/>
      <c r="KVQ391" s="58"/>
      <c r="KVR391" s="58"/>
      <c r="KVS391" s="58"/>
      <c r="KVT391" s="58"/>
      <c r="KVU391" s="58"/>
      <c r="KVV391" s="58"/>
      <c r="KVW391" s="58"/>
      <c r="KVX391" s="58"/>
      <c r="KVY391" s="58"/>
      <c r="KVZ391" s="58"/>
      <c r="KWA391" s="58"/>
      <c r="KWB391" s="58"/>
      <c r="KWC391" s="58"/>
      <c r="KWD391" s="58"/>
      <c r="KWE391" s="58"/>
      <c r="KWF391" s="58"/>
      <c r="KWG391" s="58"/>
      <c r="KWH391" s="58"/>
      <c r="KWI391" s="58"/>
      <c r="KWJ391" s="58"/>
      <c r="KWK391" s="58"/>
      <c r="KWL391" s="58"/>
      <c r="KWM391" s="58"/>
      <c r="KWN391" s="58"/>
      <c r="KWO391" s="58"/>
      <c r="KWP391" s="58"/>
      <c r="KWQ391" s="58"/>
      <c r="KWR391" s="58"/>
      <c r="KWS391" s="58"/>
      <c r="KWT391" s="58"/>
      <c r="KWU391" s="58"/>
      <c r="KWV391" s="58"/>
      <c r="KWW391" s="58"/>
      <c r="KWX391" s="58"/>
      <c r="KWY391" s="58"/>
      <c r="KWZ391" s="58"/>
      <c r="KXA391" s="58"/>
      <c r="KXB391" s="58"/>
      <c r="KXC391" s="58"/>
      <c r="KXD391" s="58"/>
      <c r="KXE391" s="58"/>
      <c r="KXF391" s="58"/>
      <c r="KXG391" s="58"/>
      <c r="KXH391" s="58"/>
      <c r="KXI391" s="58"/>
      <c r="KXJ391" s="58"/>
      <c r="KXK391" s="58"/>
      <c r="KXL391" s="58"/>
      <c r="KXM391" s="58"/>
      <c r="KXN391" s="58"/>
      <c r="KXO391" s="58"/>
      <c r="KXP391" s="58"/>
      <c r="KXQ391" s="58"/>
      <c r="KXR391" s="58"/>
      <c r="KXS391" s="58"/>
      <c r="KXT391" s="58"/>
      <c r="KXU391" s="58"/>
      <c r="KXV391" s="58"/>
      <c r="KXW391" s="58"/>
      <c r="KXX391" s="58"/>
      <c r="KXY391" s="58"/>
      <c r="KXZ391" s="58"/>
      <c r="KYA391" s="58"/>
      <c r="KYB391" s="58"/>
      <c r="KYC391" s="58"/>
      <c r="KYD391" s="58"/>
      <c r="KYE391" s="58"/>
      <c r="KYF391" s="58"/>
      <c r="KYG391" s="58"/>
      <c r="KYH391" s="58"/>
      <c r="KYI391" s="58"/>
      <c r="KYJ391" s="58"/>
      <c r="KYK391" s="58"/>
      <c r="KYL391" s="58"/>
      <c r="KYM391" s="58"/>
      <c r="KYN391" s="58"/>
      <c r="KYO391" s="58"/>
      <c r="KYP391" s="58"/>
      <c r="KYQ391" s="58"/>
      <c r="KYR391" s="58"/>
      <c r="KYS391" s="58"/>
      <c r="KYT391" s="58"/>
      <c r="KYU391" s="58"/>
      <c r="KYV391" s="58"/>
      <c r="KYW391" s="58"/>
      <c r="KYX391" s="58"/>
      <c r="KYY391" s="58"/>
      <c r="KYZ391" s="58"/>
      <c r="KZA391" s="58"/>
      <c r="KZB391" s="58"/>
      <c r="KZC391" s="58"/>
      <c r="KZD391" s="58"/>
      <c r="KZE391" s="58"/>
      <c r="KZF391" s="58"/>
      <c r="KZG391" s="58"/>
      <c r="KZH391" s="58"/>
      <c r="KZI391" s="58"/>
      <c r="KZJ391" s="58"/>
      <c r="KZK391" s="58"/>
      <c r="KZL391" s="58"/>
      <c r="KZM391" s="58"/>
      <c r="KZN391" s="58"/>
      <c r="KZO391" s="58"/>
      <c r="KZP391" s="58"/>
      <c r="KZQ391" s="58"/>
      <c r="KZR391" s="58"/>
      <c r="KZS391" s="58"/>
      <c r="KZT391" s="58"/>
      <c r="KZU391" s="58"/>
      <c r="KZV391" s="58"/>
      <c r="KZW391" s="58"/>
      <c r="KZX391" s="58"/>
      <c r="KZY391" s="58"/>
      <c r="KZZ391" s="58"/>
      <c r="LAA391" s="58"/>
      <c r="LAB391" s="58"/>
      <c r="LAC391" s="58"/>
      <c r="LAD391" s="58"/>
      <c r="LAE391" s="58"/>
      <c r="LAF391" s="58"/>
      <c r="LAG391" s="58"/>
      <c r="LAH391" s="58"/>
      <c r="LAI391" s="58"/>
      <c r="LAJ391" s="58"/>
      <c r="LAK391" s="58"/>
      <c r="LAL391" s="58"/>
      <c r="LAM391" s="58"/>
      <c r="LAN391" s="58"/>
      <c r="LAO391" s="58"/>
      <c r="LAP391" s="58"/>
      <c r="LAQ391" s="58"/>
      <c r="LAR391" s="58"/>
      <c r="LAS391" s="58"/>
      <c r="LAT391" s="58"/>
      <c r="LAU391" s="58"/>
      <c r="LAV391" s="58"/>
      <c r="LAW391" s="58"/>
      <c r="LAX391" s="58"/>
      <c r="LAY391" s="58"/>
      <c r="LAZ391" s="58"/>
      <c r="LBA391" s="58"/>
      <c r="LBB391" s="58"/>
      <c r="LBC391" s="58"/>
      <c r="LBD391" s="58"/>
      <c r="LBE391" s="58"/>
      <c r="LBF391" s="58"/>
      <c r="LBG391" s="58"/>
      <c r="LBH391" s="58"/>
      <c r="LBI391" s="58"/>
      <c r="LBJ391" s="58"/>
      <c r="LBK391" s="58"/>
      <c r="LBL391" s="58"/>
      <c r="LBM391" s="58"/>
      <c r="LBN391" s="58"/>
      <c r="LBO391" s="58"/>
      <c r="LBP391" s="58"/>
      <c r="LBQ391" s="58"/>
      <c r="LBR391" s="58"/>
      <c r="LBS391" s="58"/>
      <c r="LBT391" s="58"/>
      <c r="LBU391" s="58"/>
      <c r="LBV391" s="58"/>
      <c r="LBW391" s="58"/>
      <c r="LBX391" s="58"/>
      <c r="LBY391" s="58"/>
      <c r="LBZ391" s="58"/>
      <c r="LCA391" s="58"/>
      <c r="LCB391" s="58"/>
      <c r="LCC391" s="58"/>
      <c r="LCD391" s="58"/>
      <c r="LCE391" s="58"/>
      <c r="LCF391" s="58"/>
      <c r="LCG391" s="58"/>
      <c r="LCH391" s="58"/>
      <c r="LCI391" s="58"/>
      <c r="LCJ391" s="58"/>
      <c r="LCK391" s="58"/>
      <c r="LCL391" s="58"/>
      <c r="LCM391" s="58"/>
      <c r="LCN391" s="58"/>
      <c r="LCO391" s="58"/>
      <c r="LCP391" s="58"/>
      <c r="LCQ391" s="58"/>
      <c r="LCR391" s="58"/>
      <c r="LCS391" s="58"/>
      <c r="LCT391" s="58"/>
      <c r="LCU391" s="58"/>
      <c r="LCV391" s="58"/>
      <c r="LCW391" s="58"/>
      <c r="LCX391" s="58"/>
      <c r="LCY391" s="58"/>
      <c r="LCZ391" s="58"/>
      <c r="LDA391" s="58"/>
      <c r="LDB391" s="58"/>
      <c r="LDC391" s="58"/>
      <c r="LDD391" s="58"/>
      <c r="LDE391" s="58"/>
      <c r="LDF391" s="58"/>
      <c r="LDG391" s="58"/>
      <c r="LDH391" s="58"/>
      <c r="LDI391" s="58"/>
      <c r="LDJ391" s="58"/>
      <c r="LDK391" s="58"/>
      <c r="LDL391" s="58"/>
      <c r="LDM391" s="58"/>
      <c r="LDN391" s="58"/>
      <c r="LDO391" s="58"/>
      <c r="LDP391" s="58"/>
      <c r="LDQ391" s="58"/>
      <c r="LDR391" s="58"/>
      <c r="LDS391" s="58"/>
      <c r="LDT391" s="58"/>
      <c r="LDU391" s="58"/>
      <c r="LDV391" s="58"/>
      <c r="LDW391" s="58"/>
      <c r="LDX391" s="58"/>
      <c r="LDY391" s="58"/>
      <c r="LDZ391" s="58"/>
      <c r="LEA391" s="58"/>
      <c r="LEB391" s="58"/>
      <c r="LEC391" s="58"/>
      <c r="LED391" s="58"/>
      <c r="LEE391" s="58"/>
      <c r="LEF391" s="58"/>
      <c r="LEG391" s="58"/>
      <c r="LEH391" s="58"/>
      <c r="LEI391" s="58"/>
      <c r="LEJ391" s="58"/>
      <c r="LEK391" s="58"/>
      <c r="LEL391" s="58"/>
      <c r="LEM391" s="58"/>
      <c r="LEN391" s="58"/>
      <c r="LEO391" s="58"/>
      <c r="LEP391" s="58"/>
      <c r="LEQ391" s="58"/>
      <c r="LER391" s="58"/>
      <c r="LES391" s="58"/>
      <c r="LET391" s="58"/>
      <c r="LEU391" s="58"/>
      <c r="LEV391" s="58"/>
      <c r="LEW391" s="58"/>
      <c r="LEX391" s="58"/>
      <c r="LEY391" s="58"/>
      <c r="LEZ391" s="58"/>
      <c r="LFA391" s="58"/>
      <c r="LFB391" s="58"/>
      <c r="LFC391" s="58"/>
      <c r="LFD391" s="58"/>
      <c r="LFE391" s="58"/>
      <c r="LFF391" s="58"/>
      <c r="LFG391" s="58"/>
      <c r="LFH391" s="58"/>
      <c r="LFI391" s="58"/>
      <c r="LFJ391" s="58"/>
      <c r="LFK391" s="58"/>
      <c r="LFL391" s="58"/>
      <c r="LFM391" s="58"/>
      <c r="LFN391" s="58"/>
      <c r="LFO391" s="58"/>
      <c r="LFP391" s="58"/>
      <c r="LFQ391" s="58"/>
      <c r="LFR391" s="58"/>
      <c r="LFS391" s="58"/>
      <c r="LFT391" s="58"/>
      <c r="LFU391" s="58"/>
      <c r="LFV391" s="58"/>
      <c r="LFW391" s="58"/>
      <c r="LFX391" s="58"/>
      <c r="LFY391" s="58"/>
      <c r="LFZ391" s="58"/>
      <c r="LGA391" s="58"/>
      <c r="LGB391" s="58"/>
      <c r="LGC391" s="58"/>
      <c r="LGD391" s="58"/>
      <c r="LGE391" s="58"/>
      <c r="LGF391" s="58"/>
      <c r="LGG391" s="58"/>
      <c r="LGH391" s="58"/>
      <c r="LGI391" s="58"/>
      <c r="LGJ391" s="58"/>
      <c r="LGK391" s="58"/>
      <c r="LGL391" s="58"/>
      <c r="LGM391" s="58"/>
      <c r="LGN391" s="58"/>
      <c r="LGO391" s="58"/>
      <c r="LGP391" s="58"/>
      <c r="LGQ391" s="58"/>
      <c r="LGR391" s="58"/>
      <c r="LGS391" s="58"/>
      <c r="LGT391" s="58"/>
      <c r="LGU391" s="58"/>
      <c r="LGV391" s="58"/>
      <c r="LGW391" s="58"/>
      <c r="LGX391" s="58"/>
      <c r="LGY391" s="58"/>
      <c r="LGZ391" s="58"/>
      <c r="LHA391" s="58"/>
      <c r="LHB391" s="58"/>
      <c r="LHC391" s="58"/>
      <c r="LHD391" s="58"/>
      <c r="LHE391" s="58"/>
      <c r="LHF391" s="58"/>
      <c r="LHG391" s="58"/>
      <c r="LHH391" s="58"/>
      <c r="LHI391" s="58"/>
      <c r="LHJ391" s="58"/>
      <c r="LHK391" s="58"/>
      <c r="LHL391" s="58"/>
      <c r="LHM391" s="58"/>
      <c r="LHN391" s="58"/>
      <c r="LHO391" s="58"/>
      <c r="LHP391" s="58"/>
      <c r="LHQ391" s="58"/>
      <c r="LHR391" s="58"/>
      <c r="LHS391" s="58"/>
      <c r="LHT391" s="58"/>
      <c r="LHU391" s="58"/>
      <c r="LHV391" s="58"/>
      <c r="LHW391" s="58"/>
      <c r="LHX391" s="58"/>
      <c r="LHY391" s="58"/>
      <c r="LHZ391" s="58"/>
      <c r="LIA391" s="58"/>
      <c r="LIB391" s="58"/>
      <c r="LIC391" s="58"/>
      <c r="LID391" s="58"/>
      <c r="LIE391" s="58"/>
      <c r="LIF391" s="58"/>
      <c r="LIG391" s="58"/>
      <c r="LIH391" s="58"/>
      <c r="LII391" s="58"/>
      <c r="LIJ391" s="58"/>
      <c r="LIK391" s="58"/>
      <c r="LIL391" s="58"/>
      <c r="LIM391" s="58"/>
      <c r="LIN391" s="58"/>
      <c r="LIO391" s="58"/>
      <c r="LIP391" s="58"/>
      <c r="LIQ391" s="58"/>
      <c r="LIR391" s="58"/>
      <c r="LIS391" s="58"/>
      <c r="LIT391" s="58"/>
      <c r="LIU391" s="58"/>
      <c r="LIV391" s="58"/>
      <c r="LIW391" s="58"/>
      <c r="LIX391" s="58"/>
      <c r="LIY391" s="58"/>
      <c r="LIZ391" s="58"/>
      <c r="LJA391" s="58"/>
      <c r="LJB391" s="58"/>
      <c r="LJC391" s="58"/>
      <c r="LJD391" s="58"/>
      <c r="LJE391" s="58"/>
      <c r="LJF391" s="58"/>
      <c r="LJG391" s="58"/>
      <c r="LJH391" s="58"/>
      <c r="LJI391" s="58"/>
      <c r="LJJ391" s="58"/>
      <c r="LJK391" s="58"/>
      <c r="LJL391" s="58"/>
      <c r="LJM391" s="58"/>
      <c r="LJN391" s="58"/>
      <c r="LJO391" s="58"/>
      <c r="LJP391" s="58"/>
      <c r="LJQ391" s="58"/>
      <c r="LJR391" s="58"/>
      <c r="LJS391" s="58"/>
      <c r="LJT391" s="58"/>
      <c r="LJU391" s="58"/>
      <c r="LJV391" s="58"/>
      <c r="LJW391" s="58"/>
      <c r="LJX391" s="58"/>
      <c r="LJY391" s="58"/>
      <c r="LJZ391" s="58"/>
      <c r="LKA391" s="58"/>
      <c r="LKB391" s="58"/>
      <c r="LKC391" s="58"/>
      <c r="LKD391" s="58"/>
      <c r="LKE391" s="58"/>
      <c r="LKF391" s="58"/>
      <c r="LKG391" s="58"/>
      <c r="LKH391" s="58"/>
      <c r="LKI391" s="58"/>
      <c r="LKJ391" s="58"/>
      <c r="LKK391" s="58"/>
      <c r="LKL391" s="58"/>
      <c r="LKM391" s="58"/>
      <c r="LKN391" s="58"/>
      <c r="LKO391" s="58"/>
      <c r="LKP391" s="58"/>
      <c r="LKQ391" s="58"/>
      <c r="LKR391" s="58"/>
      <c r="LKS391" s="58"/>
      <c r="LKT391" s="58"/>
      <c r="LKU391" s="58"/>
      <c r="LKV391" s="58"/>
      <c r="LKW391" s="58"/>
      <c r="LKX391" s="58"/>
      <c r="LKY391" s="58"/>
      <c r="LKZ391" s="58"/>
      <c r="LLA391" s="58"/>
      <c r="LLB391" s="58"/>
      <c r="LLC391" s="58"/>
      <c r="LLD391" s="58"/>
      <c r="LLE391" s="58"/>
      <c r="LLF391" s="58"/>
      <c r="LLG391" s="58"/>
      <c r="LLH391" s="58"/>
      <c r="LLI391" s="58"/>
      <c r="LLJ391" s="58"/>
      <c r="LLK391" s="58"/>
      <c r="LLL391" s="58"/>
      <c r="LLM391" s="58"/>
      <c r="LLN391" s="58"/>
      <c r="LLO391" s="58"/>
      <c r="LLP391" s="58"/>
      <c r="LLQ391" s="58"/>
      <c r="LLR391" s="58"/>
      <c r="LLS391" s="58"/>
      <c r="LLT391" s="58"/>
      <c r="LLU391" s="58"/>
      <c r="LLV391" s="58"/>
      <c r="LLW391" s="58"/>
      <c r="LLX391" s="58"/>
      <c r="LLY391" s="58"/>
      <c r="LLZ391" s="58"/>
      <c r="LMA391" s="58"/>
      <c r="LMB391" s="58"/>
      <c r="LMC391" s="58"/>
      <c r="LMD391" s="58"/>
      <c r="LME391" s="58"/>
      <c r="LMF391" s="58"/>
      <c r="LMG391" s="58"/>
      <c r="LMH391" s="58"/>
      <c r="LMI391" s="58"/>
      <c r="LMJ391" s="58"/>
      <c r="LMK391" s="58"/>
      <c r="LML391" s="58"/>
      <c r="LMM391" s="58"/>
      <c r="LMN391" s="58"/>
      <c r="LMO391" s="58"/>
      <c r="LMP391" s="58"/>
      <c r="LMQ391" s="58"/>
      <c r="LMR391" s="58"/>
      <c r="LMS391" s="58"/>
      <c r="LMT391" s="58"/>
      <c r="LMU391" s="58"/>
      <c r="LMV391" s="58"/>
      <c r="LMW391" s="58"/>
      <c r="LMX391" s="58"/>
      <c r="LMY391" s="58"/>
      <c r="LMZ391" s="58"/>
      <c r="LNA391" s="58"/>
      <c r="LNB391" s="58"/>
      <c r="LNC391" s="58"/>
      <c r="LND391" s="58"/>
      <c r="LNE391" s="58"/>
      <c r="LNF391" s="58"/>
      <c r="LNG391" s="58"/>
      <c r="LNH391" s="58"/>
      <c r="LNI391" s="58"/>
      <c r="LNJ391" s="58"/>
      <c r="LNK391" s="58"/>
      <c r="LNL391" s="58"/>
      <c r="LNM391" s="58"/>
      <c r="LNN391" s="58"/>
      <c r="LNO391" s="58"/>
      <c r="LNP391" s="58"/>
      <c r="LNQ391" s="58"/>
      <c r="LNR391" s="58"/>
      <c r="LNS391" s="58"/>
      <c r="LNT391" s="58"/>
      <c r="LNU391" s="58"/>
      <c r="LNV391" s="58"/>
      <c r="LNW391" s="58"/>
      <c r="LNX391" s="58"/>
      <c r="LNY391" s="58"/>
      <c r="LNZ391" s="58"/>
      <c r="LOA391" s="58"/>
      <c r="LOB391" s="58"/>
      <c r="LOC391" s="58"/>
      <c r="LOD391" s="58"/>
      <c r="LOE391" s="58"/>
      <c r="LOF391" s="58"/>
      <c r="LOG391" s="58"/>
      <c r="LOH391" s="58"/>
      <c r="LOI391" s="58"/>
      <c r="LOJ391" s="58"/>
      <c r="LOK391" s="58"/>
      <c r="LOL391" s="58"/>
      <c r="LOM391" s="58"/>
      <c r="LON391" s="58"/>
      <c r="LOO391" s="58"/>
      <c r="LOP391" s="58"/>
      <c r="LOQ391" s="58"/>
      <c r="LOR391" s="58"/>
      <c r="LOS391" s="58"/>
      <c r="LOT391" s="58"/>
      <c r="LOU391" s="58"/>
      <c r="LOV391" s="58"/>
      <c r="LOW391" s="58"/>
      <c r="LOX391" s="58"/>
      <c r="LOY391" s="58"/>
      <c r="LOZ391" s="58"/>
      <c r="LPA391" s="58"/>
      <c r="LPB391" s="58"/>
      <c r="LPC391" s="58"/>
      <c r="LPD391" s="58"/>
      <c r="LPE391" s="58"/>
      <c r="LPF391" s="58"/>
      <c r="LPG391" s="58"/>
      <c r="LPH391" s="58"/>
      <c r="LPI391" s="58"/>
      <c r="LPJ391" s="58"/>
      <c r="LPK391" s="58"/>
      <c r="LPL391" s="58"/>
      <c r="LPM391" s="58"/>
      <c r="LPN391" s="58"/>
      <c r="LPO391" s="58"/>
      <c r="LPP391" s="58"/>
      <c r="LPQ391" s="58"/>
      <c r="LPR391" s="58"/>
      <c r="LPS391" s="58"/>
      <c r="LPT391" s="58"/>
      <c r="LPU391" s="58"/>
      <c r="LPV391" s="58"/>
      <c r="LPW391" s="58"/>
      <c r="LPX391" s="58"/>
      <c r="LPY391" s="58"/>
      <c r="LPZ391" s="58"/>
      <c r="LQA391" s="58"/>
      <c r="LQB391" s="58"/>
      <c r="LQC391" s="58"/>
      <c r="LQD391" s="58"/>
      <c r="LQE391" s="58"/>
      <c r="LQF391" s="58"/>
      <c r="LQG391" s="58"/>
      <c r="LQH391" s="58"/>
      <c r="LQI391" s="58"/>
      <c r="LQJ391" s="58"/>
      <c r="LQK391" s="58"/>
      <c r="LQL391" s="58"/>
      <c r="LQM391" s="58"/>
      <c r="LQN391" s="58"/>
      <c r="LQO391" s="58"/>
      <c r="LQP391" s="58"/>
      <c r="LQQ391" s="58"/>
      <c r="LQR391" s="58"/>
      <c r="LQS391" s="58"/>
      <c r="LQT391" s="58"/>
      <c r="LQU391" s="58"/>
      <c r="LQV391" s="58"/>
      <c r="LQW391" s="58"/>
      <c r="LQX391" s="58"/>
      <c r="LQY391" s="58"/>
      <c r="LQZ391" s="58"/>
      <c r="LRA391" s="58"/>
      <c r="LRB391" s="58"/>
      <c r="LRC391" s="58"/>
      <c r="LRD391" s="58"/>
      <c r="LRE391" s="58"/>
      <c r="LRF391" s="58"/>
      <c r="LRG391" s="58"/>
      <c r="LRH391" s="58"/>
      <c r="LRI391" s="58"/>
      <c r="LRJ391" s="58"/>
      <c r="LRK391" s="58"/>
      <c r="LRL391" s="58"/>
      <c r="LRM391" s="58"/>
      <c r="LRN391" s="58"/>
      <c r="LRO391" s="58"/>
      <c r="LRP391" s="58"/>
      <c r="LRQ391" s="58"/>
      <c r="LRR391" s="58"/>
      <c r="LRS391" s="58"/>
      <c r="LRT391" s="58"/>
      <c r="LRU391" s="58"/>
      <c r="LRV391" s="58"/>
      <c r="LRW391" s="58"/>
      <c r="LRX391" s="58"/>
      <c r="LRY391" s="58"/>
      <c r="LRZ391" s="58"/>
      <c r="LSA391" s="58"/>
      <c r="LSB391" s="58"/>
      <c r="LSC391" s="58"/>
      <c r="LSD391" s="58"/>
      <c r="LSE391" s="58"/>
      <c r="LSF391" s="58"/>
      <c r="LSG391" s="58"/>
      <c r="LSH391" s="58"/>
      <c r="LSI391" s="58"/>
      <c r="LSJ391" s="58"/>
      <c r="LSK391" s="58"/>
      <c r="LSL391" s="58"/>
      <c r="LSM391" s="58"/>
      <c r="LSN391" s="58"/>
      <c r="LSO391" s="58"/>
      <c r="LSP391" s="58"/>
      <c r="LSQ391" s="58"/>
      <c r="LSR391" s="58"/>
      <c r="LSS391" s="58"/>
      <c r="LST391" s="58"/>
      <c r="LSU391" s="58"/>
      <c r="LSV391" s="58"/>
      <c r="LSW391" s="58"/>
      <c r="LSX391" s="58"/>
      <c r="LSY391" s="58"/>
      <c r="LSZ391" s="58"/>
      <c r="LTA391" s="58"/>
      <c r="LTB391" s="58"/>
      <c r="LTC391" s="58"/>
      <c r="LTD391" s="58"/>
      <c r="LTE391" s="58"/>
      <c r="LTF391" s="58"/>
      <c r="LTG391" s="58"/>
      <c r="LTH391" s="58"/>
      <c r="LTI391" s="58"/>
      <c r="LTJ391" s="58"/>
      <c r="LTK391" s="58"/>
      <c r="LTL391" s="58"/>
      <c r="LTM391" s="58"/>
      <c r="LTN391" s="58"/>
      <c r="LTO391" s="58"/>
      <c r="LTP391" s="58"/>
      <c r="LTQ391" s="58"/>
      <c r="LTR391" s="58"/>
      <c r="LTS391" s="58"/>
      <c r="LTT391" s="58"/>
      <c r="LTU391" s="58"/>
      <c r="LTV391" s="58"/>
      <c r="LTW391" s="58"/>
      <c r="LTX391" s="58"/>
      <c r="LTY391" s="58"/>
      <c r="LTZ391" s="58"/>
      <c r="LUA391" s="58"/>
      <c r="LUB391" s="58"/>
      <c r="LUC391" s="58"/>
      <c r="LUD391" s="58"/>
      <c r="LUE391" s="58"/>
      <c r="LUF391" s="58"/>
      <c r="LUG391" s="58"/>
      <c r="LUH391" s="58"/>
      <c r="LUI391" s="58"/>
      <c r="LUJ391" s="58"/>
      <c r="LUK391" s="58"/>
      <c r="LUL391" s="58"/>
      <c r="LUM391" s="58"/>
      <c r="LUN391" s="58"/>
      <c r="LUO391" s="58"/>
      <c r="LUP391" s="58"/>
      <c r="LUQ391" s="58"/>
      <c r="LUR391" s="58"/>
      <c r="LUS391" s="58"/>
      <c r="LUT391" s="58"/>
      <c r="LUU391" s="58"/>
      <c r="LUV391" s="58"/>
      <c r="LUW391" s="58"/>
      <c r="LUX391" s="58"/>
      <c r="LUY391" s="58"/>
      <c r="LUZ391" s="58"/>
      <c r="LVA391" s="58"/>
      <c r="LVB391" s="58"/>
      <c r="LVC391" s="58"/>
      <c r="LVD391" s="58"/>
      <c r="LVE391" s="58"/>
      <c r="LVF391" s="58"/>
      <c r="LVG391" s="58"/>
      <c r="LVH391" s="58"/>
      <c r="LVI391" s="58"/>
      <c r="LVJ391" s="58"/>
      <c r="LVK391" s="58"/>
      <c r="LVL391" s="58"/>
      <c r="LVM391" s="58"/>
      <c r="LVN391" s="58"/>
      <c r="LVO391" s="58"/>
      <c r="LVP391" s="58"/>
      <c r="LVQ391" s="58"/>
      <c r="LVR391" s="58"/>
      <c r="LVS391" s="58"/>
      <c r="LVT391" s="58"/>
      <c r="LVU391" s="58"/>
      <c r="LVV391" s="58"/>
      <c r="LVW391" s="58"/>
      <c r="LVX391" s="58"/>
      <c r="LVY391" s="58"/>
      <c r="LVZ391" s="58"/>
      <c r="LWA391" s="58"/>
      <c r="LWB391" s="58"/>
      <c r="LWC391" s="58"/>
      <c r="LWD391" s="58"/>
      <c r="LWE391" s="58"/>
      <c r="LWF391" s="58"/>
      <c r="LWG391" s="58"/>
      <c r="LWH391" s="58"/>
      <c r="LWI391" s="58"/>
      <c r="LWJ391" s="58"/>
      <c r="LWK391" s="58"/>
      <c r="LWL391" s="58"/>
      <c r="LWM391" s="58"/>
      <c r="LWN391" s="58"/>
      <c r="LWO391" s="58"/>
      <c r="LWP391" s="58"/>
      <c r="LWQ391" s="58"/>
      <c r="LWR391" s="58"/>
      <c r="LWS391" s="58"/>
      <c r="LWT391" s="58"/>
      <c r="LWU391" s="58"/>
      <c r="LWV391" s="58"/>
      <c r="LWW391" s="58"/>
      <c r="LWX391" s="58"/>
      <c r="LWY391" s="58"/>
      <c r="LWZ391" s="58"/>
      <c r="LXA391" s="58"/>
      <c r="LXB391" s="58"/>
      <c r="LXC391" s="58"/>
      <c r="LXD391" s="58"/>
      <c r="LXE391" s="58"/>
      <c r="LXF391" s="58"/>
      <c r="LXG391" s="58"/>
      <c r="LXH391" s="58"/>
      <c r="LXI391" s="58"/>
      <c r="LXJ391" s="58"/>
      <c r="LXK391" s="58"/>
      <c r="LXL391" s="58"/>
      <c r="LXM391" s="58"/>
      <c r="LXN391" s="58"/>
      <c r="LXO391" s="58"/>
      <c r="LXP391" s="58"/>
      <c r="LXQ391" s="58"/>
      <c r="LXR391" s="58"/>
      <c r="LXS391" s="58"/>
      <c r="LXT391" s="58"/>
      <c r="LXU391" s="58"/>
      <c r="LXV391" s="58"/>
      <c r="LXW391" s="58"/>
      <c r="LXX391" s="58"/>
      <c r="LXY391" s="58"/>
      <c r="LXZ391" s="58"/>
      <c r="LYA391" s="58"/>
      <c r="LYB391" s="58"/>
      <c r="LYC391" s="58"/>
      <c r="LYD391" s="58"/>
      <c r="LYE391" s="58"/>
      <c r="LYF391" s="58"/>
      <c r="LYG391" s="58"/>
      <c r="LYH391" s="58"/>
      <c r="LYI391" s="58"/>
      <c r="LYJ391" s="58"/>
      <c r="LYK391" s="58"/>
      <c r="LYL391" s="58"/>
      <c r="LYM391" s="58"/>
      <c r="LYN391" s="58"/>
      <c r="LYO391" s="58"/>
      <c r="LYP391" s="58"/>
      <c r="LYQ391" s="58"/>
      <c r="LYR391" s="58"/>
      <c r="LYS391" s="58"/>
      <c r="LYT391" s="58"/>
      <c r="LYU391" s="58"/>
      <c r="LYV391" s="58"/>
      <c r="LYW391" s="58"/>
      <c r="LYX391" s="58"/>
      <c r="LYY391" s="58"/>
      <c r="LYZ391" s="58"/>
      <c r="LZA391" s="58"/>
      <c r="LZB391" s="58"/>
      <c r="LZC391" s="58"/>
      <c r="LZD391" s="58"/>
      <c r="LZE391" s="58"/>
      <c r="LZF391" s="58"/>
      <c r="LZG391" s="58"/>
      <c r="LZH391" s="58"/>
      <c r="LZI391" s="58"/>
      <c r="LZJ391" s="58"/>
      <c r="LZK391" s="58"/>
      <c r="LZL391" s="58"/>
      <c r="LZM391" s="58"/>
      <c r="LZN391" s="58"/>
      <c r="LZO391" s="58"/>
      <c r="LZP391" s="58"/>
      <c r="LZQ391" s="58"/>
      <c r="LZR391" s="58"/>
      <c r="LZS391" s="58"/>
      <c r="LZT391" s="58"/>
      <c r="LZU391" s="58"/>
      <c r="LZV391" s="58"/>
      <c r="LZW391" s="58"/>
      <c r="LZX391" s="58"/>
      <c r="LZY391" s="58"/>
      <c r="LZZ391" s="58"/>
      <c r="MAA391" s="58"/>
      <c r="MAB391" s="58"/>
      <c r="MAC391" s="58"/>
      <c r="MAD391" s="58"/>
      <c r="MAE391" s="58"/>
      <c r="MAF391" s="58"/>
      <c r="MAG391" s="58"/>
      <c r="MAH391" s="58"/>
      <c r="MAI391" s="58"/>
      <c r="MAJ391" s="58"/>
      <c r="MAK391" s="58"/>
      <c r="MAL391" s="58"/>
      <c r="MAM391" s="58"/>
      <c r="MAN391" s="58"/>
      <c r="MAO391" s="58"/>
      <c r="MAP391" s="58"/>
      <c r="MAQ391" s="58"/>
      <c r="MAR391" s="58"/>
      <c r="MAS391" s="58"/>
      <c r="MAT391" s="58"/>
      <c r="MAU391" s="58"/>
      <c r="MAV391" s="58"/>
      <c r="MAW391" s="58"/>
      <c r="MAX391" s="58"/>
      <c r="MAY391" s="58"/>
      <c r="MAZ391" s="58"/>
      <c r="MBA391" s="58"/>
      <c r="MBB391" s="58"/>
      <c r="MBC391" s="58"/>
      <c r="MBD391" s="58"/>
      <c r="MBE391" s="58"/>
      <c r="MBF391" s="58"/>
      <c r="MBG391" s="58"/>
      <c r="MBH391" s="58"/>
      <c r="MBI391" s="58"/>
      <c r="MBJ391" s="58"/>
      <c r="MBK391" s="58"/>
      <c r="MBL391" s="58"/>
      <c r="MBM391" s="58"/>
      <c r="MBN391" s="58"/>
      <c r="MBO391" s="58"/>
      <c r="MBP391" s="58"/>
      <c r="MBQ391" s="58"/>
      <c r="MBR391" s="58"/>
      <c r="MBS391" s="58"/>
      <c r="MBT391" s="58"/>
      <c r="MBU391" s="58"/>
      <c r="MBV391" s="58"/>
      <c r="MBW391" s="58"/>
      <c r="MBX391" s="58"/>
      <c r="MBY391" s="58"/>
      <c r="MBZ391" s="58"/>
      <c r="MCA391" s="58"/>
      <c r="MCB391" s="58"/>
      <c r="MCC391" s="58"/>
      <c r="MCD391" s="58"/>
      <c r="MCE391" s="58"/>
      <c r="MCF391" s="58"/>
      <c r="MCG391" s="58"/>
      <c r="MCH391" s="58"/>
      <c r="MCI391" s="58"/>
      <c r="MCJ391" s="58"/>
      <c r="MCK391" s="58"/>
      <c r="MCL391" s="58"/>
      <c r="MCM391" s="58"/>
      <c r="MCN391" s="58"/>
      <c r="MCO391" s="58"/>
      <c r="MCP391" s="58"/>
      <c r="MCQ391" s="58"/>
      <c r="MCR391" s="58"/>
      <c r="MCS391" s="58"/>
      <c r="MCT391" s="58"/>
      <c r="MCU391" s="58"/>
      <c r="MCV391" s="58"/>
      <c r="MCW391" s="58"/>
      <c r="MCX391" s="58"/>
      <c r="MCY391" s="58"/>
      <c r="MCZ391" s="58"/>
      <c r="MDA391" s="58"/>
      <c r="MDB391" s="58"/>
      <c r="MDC391" s="58"/>
      <c r="MDD391" s="58"/>
      <c r="MDE391" s="58"/>
      <c r="MDF391" s="58"/>
      <c r="MDG391" s="58"/>
      <c r="MDH391" s="58"/>
      <c r="MDI391" s="58"/>
      <c r="MDJ391" s="58"/>
      <c r="MDK391" s="58"/>
      <c r="MDL391" s="58"/>
      <c r="MDM391" s="58"/>
      <c r="MDN391" s="58"/>
      <c r="MDO391" s="58"/>
      <c r="MDP391" s="58"/>
      <c r="MDQ391" s="58"/>
      <c r="MDR391" s="58"/>
      <c r="MDS391" s="58"/>
      <c r="MDT391" s="58"/>
      <c r="MDU391" s="58"/>
      <c r="MDV391" s="58"/>
      <c r="MDW391" s="58"/>
      <c r="MDX391" s="58"/>
      <c r="MDY391" s="58"/>
      <c r="MDZ391" s="58"/>
      <c r="MEA391" s="58"/>
      <c r="MEB391" s="58"/>
      <c r="MEC391" s="58"/>
      <c r="MED391" s="58"/>
      <c r="MEE391" s="58"/>
      <c r="MEF391" s="58"/>
      <c r="MEG391" s="58"/>
      <c r="MEH391" s="58"/>
      <c r="MEI391" s="58"/>
      <c r="MEJ391" s="58"/>
      <c r="MEK391" s="58"/>
      <c r="MEL391" s="58"/>
      <c r="MEM391" s="58"/>
      <c r="MEN391" s="58"/>
      <c r="MEO391" s="58"/>
      <c r="MEP391" s="58"/>
      <c r="MEQ391" s="58"/>
      <c r="MER391" s="58"/>
      <c r="MES391" s="58"/>
      <c r="MET391" s="58"/>
      <c r="MEU391" s="58"/>
      <c r="MEV391" s="58"/>
      <c r="MEW391" s="58"/>
      <c r="MEX391" s="58"/>
      <c r="MEY391" s="58"/>
      <c r="MEZ391" s="58"/>
      <c r="MFA391" s="58"/>
      <c r="MFB391" s="58"/>
      <c r="MFC391" s="58"/>
      <c r="MFD391" s="58"/>
      <c r="MFE391" s="58"/>
      <c r="MFF391" s="58"/>
      <c r="MFG391" s="58"/>
      <c r="MFH391" s="58"/>
      <c r="MFI391" s="58"/>
      <c r="MFJ391" s="58"/>
      <c r="MFK391" s="58"/>
      <c r="MFL391" s="58"/>
      <c r="MFM391" s="58"/>
      <c r="MFN391" s="58"/>
      <c r="MFO391" s="58"/>
      <c r="MFP391" s="58"/>
      <c r="MFQ391" s="58"/>
      <c r="MFR391" s="58"/>
      <c r="MFS391" s="58"/>
      <c r="MFT391" s="58"/>
      <c r="MFU391" s="58"/>
      <c r="MFV391" s="58"/>
      <c r="MFW391" s="58"/>
      <c r="MFX391" s="58"/>
      <c r="MFY391" s="58"/>
      <c r="MFZ391" s="58"/>
      <c r="MGA391" s="58"/>
      <c r="MGB391" s="58"/>
      <c r="MGC391" s="58"/>
      <c r="MGD391" s="58"/>
      <c r="MGE391" s="58"/>
      <c r="MGF391" s="58"/>
      <c r="MGG391" s="58"/>
      <c r="MGH391" s="58"/>
      <c r="MGI391" s="58"/>
      <c r="MGJ391" s="58"/>
      <c r="MGK391" s="58"/>
      <c r="MGL391" s="58"/>
      <c r="MGM391" s="58"/>
      <c r="MGN391" s="58"/>
      <c r="MGO391" s="58"/>
      <c r="MGP391" s="58"/>
      <c r="MGQ391" s="58"/>
      <c r="MGR391" s="58"/>
      <c r="MGS391" s="58"/>
      <c r="MGT391" s="58"/>
      <c r="MGU391" s="58"/>
      <c r="MGV391" s="58"/>
      <c r="MGW391" s="58"/>
      <c r="MGX391" s="58"/>
      <c r="MGY391" s="58"/>
      <c r="MGZ391" s="58"/>
      <c r="MHA391" s="58"/>
      <c r="MHB391" s="58"/>
      <c r="MHC391" s="58"/>
      <c r="MHD391" s="58"/>
      <c r="MHE391" s="58"/>
      <c r="MHF391" s="58"/>
      <c r="MHG391" s="58"/>
      <c r="MHH391" s="58"/>
      <c r="MHI391" s="58"/>
      <c r="MHJ391" s="58"/>
      <c r="MHK391" s="58"/>
      <c r="MHL391" s="58"/>
      <c r="MHM391" s="58"/>
      <c r="MHN391" s="58"/>
      <c r="MHO391" s="58"/>
      <c r="MHP391" s="58"/>
      <c r="MHQ391" s="58"/>
      <c r="MHR391" s="58"/>
      <c r="MHS391" s="58"/>
      <c r="MHT391" s="58"/>
      <c r="MHU391" s="58"/>
      <c r="MHV391" s="58"/>
      <c r="MHW391" s="58"/>
      <c r="MHX391" s="58"/>
      <c r="MHY391" s="58"/>
      <c r="MHZ391" s="58"/>
      <c r="MIA391" s="58"/>
      <c r="MIB391" s="58"/>
      <c r="MIC391" s="58"/>
      <c r="MID391" s="58"/>
      <c r="MIE391" s="58"/>
      <c r="MIF391" s="58"/>
      <c r="MIG391" s="58"/>
      <c r="MIH391" s="58"/>
      <c r="MII391" s="58"/>
      <c r="MIJ391" s="58"/>
      <c r="MIK391" s="58"/>
      <c r="MIL391" s="58"/>
      <c r="MIM391" s="58"/>
      <c r="MIN391" s="58"/>
      <c r="MIO391" s="58"/>
      <c r="MIP391" s="58"/>
      <c r="MIQ391" s="58"/>
      <c r="MIR391" s="58"/>
      <c r="MIS391" s="58"/>
      <c r="MIT391" s="58"/>
      <c r="MIU391" s="58"/>
      <c r="MIV391" s="58"/>
      <c r="MIW391" s="58"/>
      <c r="MIX391" s="58"/>
      <c r="MIY391" s="58"/>
      <c r="MIZ391" s="58"/>
      <c r="MJA391" s="58"/>
      <c r="MJB391" s="58"/>
      <c r="MJC391" s="58"/>
      <c r="MJD391" s="58"/>
      <c r="MJE391" s="58"/>
      <c r="MJF391" s="58"/>
      <c r="MJG391" s="58"/>
      <c r="MJH391" s="58"/>
      <c r="MJI391" s="58"/>
      <c r="MJJ391" s="58"/>
      <c r="MJK391" s="58"/>
      <c r="MJL391" s="58"/>
      <c r="MJM391" s="58"/>
      <c r="MJN391" s="58"/>
      <c r="MJO391" s="58"/>
      <c r="MJP391" s="58"/>
      <c r="MJQ391" s="58"/>
      <c r="MJR391" s="58"/>
      <c r="MJS391" s="58"/>
      <c r="MJT391" s="58"/>
      <c r="MJU391" s="58"/>
      <c r="MJV391" s="58"/>
      <c r="MJW391" s="58"/>
      <c r="MJX391" s="58"/>
      <c r="MJY391" s="58"/>
      <c r="MJZ391" s="58"/>
      <c r="MKA391" s="58"/>
      <c r="MKB391" s="58"/>
      <c r="MKC391" s="58"/>
      <c r="MKD391" s="58"/>
      <c r="MKE391" s="58"/>
      <c r="MKF391" s="58"/>
      <c r="MKG391" s="58"/>
      <c r="MKH391" s="58"/>
      <c r="MKI391" s="58"/>
      <c r="MKJ391" s="58"/>
      <c r="MKK391" s="58"/>
      <c r="MKL391" s="58"/>
      <c r="MKM391" s="58"/>
      <c r="MKN391" s="58"/>
      <c r="MKO391" s="58"/>
      <c r="MKP391" s="58"/>
      <c r="MKQ391" s="58"/>
      <c r="MKR391" s="58"/>
      <c r="MKS391" s="58"/>
      <c r="MKT391" s="58"/>
      <c r="MKU391" s="58"/>
      <c r="MKV391" s="58"/>
      <c r="MKW391" s="58"/>
      <c r="MKX391" s="58"/>
      <c r="MKY391" s="58"/>
      <c r="MKZ391" s="58"/>
      <c r="MLA391" s="58"/>
      <c r="MLB391" s="58"/>
      <c r="MLC391" s="58"/>
      <c r="MLD391" s="58"/>
      <c r="MLE391" s="58"/>
      <c r="MLF391" s="58"/>
      <c r="MLG391" s="58"/>
      <c r="MLH391" s="58"/>
      <c r="MLI391" s="58"/>
      <c r="MLJ391" s="58"/>
      <c r="MLK391" s="58"/>
      <c r="MLL391" s="58"/>
      <c r="MLM391" s="58"/>
      <c r="MLN391" s="58"/>
      <c r="MLO391" s="58"/>
      <c r="MLP391" s="58"/>
      <c r="MLQ391" s="58"/>
      <c r="MLR391" s="58"/>
      <c r="MLS391" s="58"/>
      <c r="MLT391" s="58"/>
      <c r="MLU391" s="58"/>
      <c r="MLV391" s="58"/>
      <c r="MLW391" s="58"/>
      <c r="MLX391" s="58"/>
      <c r="MLY391" s="58"/>
      <c r="MLZ391" s="58"/>
      <c r="MMA391" s="58"/>
      <c r="MMB391" s="58"/>
      <c r="MMC391" s="58"/>
      <c r="MMD391" s="58"/>
      <c r="MME391" s="58"/>
      <c r="MMF391" s="58"/>
      <c r="MMG391" s="58"/>
      <c r="MMH391" s="58"/>
      <c r="MMI391" s="58"/>
      <c r="MMJ391" s="58"/>
      <c r="MMK391" s="58"/>
      <c r="MML391" s="58"/>
      <c r="MMM391" s="58"/>
      <c r="MMN391" s="58"/>
      <c r="MMO391" s="58"/>
      <c r="MMP391" s="58"/>
      <c r="MMQ391" s="58"/>
      <c r="MMR391" s="58"/>
      <c r="MMS391" s="58"/>
      <c r="MMT391" s="58"/>
      <c r="MMU391" s="58"/>
      <c r="MMV391" s="58"/>
      <c r="MMW391" s="58"/>
      <c r="MMX391" s="58"/>
      <c r="MMY391" s="58"/>
      <c r="MMZ391" s="58"/>
      <c r="MNA391" s="58"/>
      <c r="MNB391" s="58"/>
      <c r="MNC391" s="58"/>
      <c r="MND391" s="58"/>
      <c r="MNE391" s="58"/>
      <c r="MNF391" s="58"/>
      <c r="MNG391" s="58"/>
      <c r="MNH391" s="58"/>
      <c r="MNI391" s="58"/>
      <c r="MNJ391" s="58"/>
      <c r="MNK391" s="58"/>
      <c r="MNL391" s="58"/>
      <c r="MNM391" s="58"/>
      <c r="MNN391" s="58"/>
      <c r="MNO391" s="58"/>
      <c r="MNP391" s="58"/>
      <c r="MNQ391" s="58"/>
      <c r="MNR391" s="58"/>
      <c r="MNS391" s="58"/>
      <c r="MNT391" s="58"/>
      <c r="MNU391" s="58"/>
      <c r="MNV391" s="58"/>
      <c r="MNW391" s="58"/>
      <c r="MNX391" s="58"/>
      <c r="MNY391" s="58"/>
      <c r="MNZ391" s="58"/>
      <c r="MOA391" s="58"/>
      <c r="MOB391" s="58"/>
      <c r="MOC391" s="58"/>
      <c r="MOD391" s="58"/>
      <c r="MOE391" s="58"/>
      <c r="MOF391" s="58"/>
      <c r="MOG391" s="58"/>
      <c r="MOH391" s="58"/>
      <c r="MOI391" s="58"/>
      <c r="MOJ391" s="58"/>
      <c r="MOK391" s="58"/>
      <c r="MOL391" s="58"/>
      <c r="MOM391" s="58"/>
      <c r="MON391" s="58"/>
      <c r="MOO391" s="58"/>
      <c r="MOP391" s="58"/>
      <c r="MOQ391" s="58"/>
      <c r="MOR391" s="58"/>
      <c r="MOS391" s="58"/>
      <c r="MOT391" s="58"/>
      <c r="MOU391" s="58"/>
      <c r="MOV391" s="58"/>
      <c r="MOW391" s="58"/>
      <c r="MOX391" s="58"/>
      <c r="MOY391" s="58"/>
      <c r="MOZ391" s="58"/>
      <c r="MPA391" s="58"/>
      <c r="MPB391" s="58"/>
      <c r="MPC391" s="58"/>
      <c r="MPD391" s="58"/>
      <c r="MPE391" s="58"/>
      <c r="MPF391" s="58"/>
      <c r="MPG391" s="58"/>
      <c r="MPH391" s="58"/>
      <c r="MPI391" s="58"/>
      <c r="MPJ391" s="58"/>
      <c r="MPK391" s="58"/>
      <c r="MPL391" s="58"/>
      <c r="MPM391" s="58"/>
      <c r="MPN391" s="58"/>
      <c r="MPO391" s="58"/>
      <c r="MPP391" s="58"/>
      <c r="MPQ391" s="58"/>
      <c r="MPR391" s="58"/>
      <c r="MPS391" s="58"/>
      <c r="MPT391" s="58"/>
      <c r="MPU391" s="58"/>
      <c r="MPV391" s="58"/>
      <c r="MPW391" s="58"/>
      <c r="MPX391" s="58"/>
      <c r="MPY391" s="58"/>
      <c r="MPZ391" s="58"/>
      <c r="MQA391" s="58"/>
      <c r="MQB391" s="58"/>
      <c r="MQC391" s="58"/>
      <c r="MQD391" s="58"/>
      <c r="MQE391" s="58"/>
      <c r="MQF391" s="58"/>
      <c r="MQG391" s="58"/>
      <c r="MQH391" s="58"/>
      <c r="MQI391" s="58"/>
      <c r="MQJ391" s="58"/>
      <c r="MQK391" s="58"/>
      <c r="MQL391" s="58"/>
      <c r="MQM391" s="58"/>
      <c r="MQN391" s="58"/>
      <c r="MQO391" s="58"/>
      <c r="MQP391" s="58"/>
      <c r="MQQ391" s="58"/>
      <c r="MQR391" s="58"/>
      <c r="MQS391" s="58"/>
      <c r="MQT391" s="58"/>
      <c r="MQU391" s="58"/>
      <c r="MQV391" s="58"/>
      <c r="MQW391" s="58"/>
      <c r="MQX391" s="58"/>
      <c r="MQY391" s="58"/>
      <c r="MQZ391" s="58"/>
      <c r="MRA391" s="58"/>
      <c r="MRB391" s="58"/>
      <c r="MRC391" s="58"/>
      <c r="MRD391" s="58"/>
      <c r="MRE391" s="58"/>
      <c r="MRF391" s="58"/>
      <c r="MRG391" s="58"/>
      <c r="MRH391" s="58"/>
      <c r="MRI391" s="58"/>
      <c r="MRJ391" s="58"/>
      <c r="MRK391" s="58"/>
      <c r="MRL391" s="58"/>
      <c r="MRM391" s="58"/>
      <c r="MRN391" s="58"/>
      <c r="MRO391" s="58"/>
      <c r="MRP391" s="58"/>
      <c r="MRQ391" s="58"/>
      <c r="MRR391" s="58"/>
      <c r="MRS391" s="58"/>
      <c r="MRT391" s="58"/>
      <c r="MRU391" s="58"/>
      <c r="MRV391" s="58"/>
      <c r="MRW391" s="58"/>
      <c r="MRX391" s="58"/>
      <c r="MRY391" s="58"/>
      <c r="MRZ391" s="58"/>
      <c r="MSA391" s="58"/>
      <c r="MSB391" s="58"/>
      <c r="MSC391" s="58"/>
      <c r="MSD391" s="58"/>
      <c r="MSE391" s="58"/>
      <c r="MSF391" s="58"/>
      <c r="MSG391" s="58"/>
      <c r="MSH391" s="58"/>
      <c r="MSI391" s="58"/>
      <c r="MSJ391" s="58"/>
      <c r="MSK391" s="58"/>
      <c r="MSL391" s="58"/>
      <c r="MSM391" s="58"/>
      <c r="MSN391" s="58"/>
      <c r="MSO391" s="58"/>
      <c r="MSP391" s="58"/>
      <c r="MSQ391" s="58"/>
      <c r="MSR391" s="58"/>
      <c r="MSS391" s="58"/>
      <c r="MST391" s="58"/>
      <c r="MSU391" s="58"/>
      <c r="MSV391" s="58"/>
      <c r="MSW391" s="58"/>
      <c r="MSX391" s="58"/>
      <c r="MSY391" s="58"/>
      <c r="MSZ391" s="58"/>
      <c r="MTA391" s="58"/>
      <c r="MTB391" s="58"/>
      <c r="MTC391" s="58"/>
      <c r="MTD391" s="58"/>
      <c r="MTE391" s="58"/>
      <c r="MTF391" s="58"/>
      <c r="MTG391" s="58"/>
      <c r="MTH391" s="58"/>
      <c r="MTI391" s="58"/>
      <c r="MTJ391" s="58"/>
      <c r="MTK391" s="58"/>
      <c r="MTL391" s="58"/>
      <c r="MTM391" s="58"/>
      <c r="MTN391" s="58"/>
      <c r="MTO391" s="58"/>
      <c r="MTP391" s="58"/>
      <c r="MTQ391" s="58"/>
      <c r="MTR391" s="58"/>
      <c r="MTS391" s="58"/>
      <c r="MTT391" s="58"/>
      <c r="MTU391" s="58"/>
      <c r="MTV391" s="58"/>
      <c r="MTW391" s="58"/>
      <c r="MTX391" s="58"/>
      <c r="MTY391" s="58"/>
      <c r="MTZ391" s="58"/>
      <c r="MUA391" s="58"/>
      <c r="MUB391" s="58"/>
      <c r="MUC391" s="58"/>
      <c r="MUD391" s="58"/>
      <c r="MUE391" s="58"/>
      <c r="MUF391" s="58"/>
      <c r="MUG391" s="58"/>
      <c r="MUH391" s="58"/>
      <c r="MUI391" s="58"/>
      <c r="MUJ391" s="58"/>
      <c r="MUK391" s="58"/>
      <c r="MUL391" s="58"/>
      <c r="MUM391" s="58"/>
      <c r="MUN391" s="58"/>
      <c r="MUO391" s="58"/>
      <c r="MUP391" s="58"/>
      <c r="MUQ391" s="58"/>
      <c r="MUR391" s="58"/>
      <c r="MUS391" s="58"/>
      <c r="MUT391" s="58"/>
      <c r="MUU391" s="58"/>
      <c r="MUV391" s="58"/>
      <c r="MUW391" s="58"/>
      <c r="MUX391" s="58"/>
      <c r="MUY391" s="58"/>
      <c r="MUZ391" s="58"/>
      <c r="MVA391" s="58"/>
      <c r="MVB391" s="58"/>
      <c r="MVC391" s="58"/>
      <c r="MVD391" s="58"/>
      <c r="MVE391" s="58"/>
      <c r="MVF391" s="58"/>
      <c r="MVG391" s="58"/>
      <c r="MVH391" s="58"/>
      <c r="MVI391" s="58"/>
      <c r="MVJ391" s="58"/>
      <c r="MVK391" s="58"/>
      <c r="MVL391" s="58"/>
      <c r="MVM391" s="58"/>
      <c r="MVN391" s="58"/>
      <c r="MVO391" s="58"/>
      <c r="MVP391" s="58"/>
      <c r="MVQ391" s="58"/>
      <c r="MVR391" s="58"/>
      <c r="MVS391" s="58"/>
      <c r="MVT391" s="58"/>
      <c r="MVU391" s="58"/>
      <c r="MVV391" s="58"/>
      <c r="MVW391" s="58"/>
      <c r="MVX391" s="58"/>
      <c r="MVY391" s="58"/>
      <c r="MVZ391" s="58"/>
      <c r="MWA391" s="58"/>
      <c r="MWB391" s="58"/>
      <c r="MWC391" s="58"/>
      <c r="MWD391" s="58"/>
      <c r="MWE391" s="58"/>
      <c r="MWF391" s="58"/>
      <c r="MWG391" s="58"/>
      <c r="MWH391" s="58"/>
      <c r="MWI391" s="58"/>
      <c r="MWJ391" s="58"/>
      <c r="MWK391" s="58"/>
      <c r="MWL391" s="58"/>
      <c r="MWM391" s="58"/>
      <c r="MWN391" s="58"/>
      <c r="MWO391" s="58"/>
      <c r="MWP391" s="58"/>
      <c r="MWQ391" s="58"/>
      <c r="MWR391" s="58"/>
      <c r="MWS391" s="58"/>
      <c r="MWT391" s="58"/>
      <c r="MWU391" s="58"/>
      <c r="MWV391" s="58"/>
      <c r="MWW391" s="58"/>
      <c r="MWX391" s="58"/>
      <c r="MWY391" s="58"/>
      <c r="MWZ391" s="58"/>
      <c r="MXA391" s="58"/>
      <c r="MXB391" s="58"/>
      <c r="MXC391" s="58"/>
      <c r="MXD391" s="58"/>
      <c r="MXE391" s="58"/>
      <c r="MXF391" s="58"/>
      <c r="MXG391" s="58"/>
      <c r="MXH391" s="58"/>
      <c r="MXI391" s="58"/>
      <c r="MXJ391" s="58"/>
      <c r="MXK391" s="58"/>
      <c r="MXL391" s="58"/>
      <c r="MXM391" s="58"/>
      <c r="MXN391" s="58"/>
      <c r="MXO391" s="58"/>
      <c r="MXP391" s="58"/>
      <c r="MXQ391" s="58"/>
      <c r="MXR391" s="58"/>
      <c r="MXS391" s="58"/>
      <c r="MXT391" s="58"/>
      <c r="MXU391" s="58"/>
      <c r="MXV391" s="58"/>
      <c r="MXW391" s="58"/>
      <c r="MXX391" s="58"/>
      <c r="MXY391" s="58"/>
      <c r="MXZ391" s="58"/>
      <c r="MYA391" s="58"/>
      <c r="MYB391" s="58"/>
      <c r="MYC391" s="58"/>
      <c r="MYD391" s="58"/>
      <c r="MYE391" s="58"/>
      <c r="MYF391" s="58"/>
      <c r="MYG391" s="58"/>
      <c r="MYH391" s="58"/>
      <c r="MYI391" s="58"/>
      <c r="MYJ391" s="58"/>
      <c r="MYK391" s="58"/>
      <c r="MYL391" s="58"/>
      <c r="MYM391" s="58"/>
      <c r="MYN391" s="58"/>
      <c r="MYO391" s="58"/>
      <c r="MYP391" s="58"/>
      <c r="MYQ391" s="58"/>
      <c r="MYR391" s="58"/>
      <c r="MYS391" s="58"/>
      <c r="MYT391" s="58"/>
      <c r="MYU391" s="58"/>
      <c r="MYV391" s="58"/>
      <c r="MYW391" s="58"/>
      <c r="MYX391" s="58"/>
      <c r="MYY391" s="58"/>
      <c r="MYZ391" s="58"/>
      <c r="MZA391" s="58"/>
      <c r="MZB391" s="58"/>
      <c r="MZC391" s="58"/>
      <c r="MZD391" s="58"/>
      <c r="MZE391" s="58"/>
      <c r="MZF391" s="58"/>
      <c r="MZG391" s="58"/>
      <c r="MZH391" s="58"/>
      <c r="MZI391" s="58"/>
      <c r="MZJ391" s="58"/>
      <c r="MZK391" s="58"/>
      <c r="MZL391" s="58"/>
      <c r="MZM391" s="58"/>
      <c r="MZN391" s="58"/>
      <c r="MZO391" s="58"/>
      <c r="MZP391" s="58"/>
      <c r="MZQ391" s="58"/>
      <c r="MZR391" s="58"/>
      <c r="MZS391" s="58"/>
      <c r="MZT391" s="58"/>
      <c r="MZU391" s="58"/>
      <c r="MZV391" s="58"/>
      <c r="MZW391" s="58"/>
      <c r="MZX391" s="58"/>
      <c r="MZY391" s="58"/>
      <c r="MZZ391" s="58"/>
      <c r="NAA391" s="58"/>
      <c r="NAB391" s="58"/>
      <c r="NAC391" s="58"/>
      <c r="NAD391" s="58"/>
      <c r="NAE391" s="58"/>
      <c r="NAF391" s="58"/>
      <c r="NAG391" s="58"/>
      <c r="NAH391" s="58"/>
      <c r="NAI391" s="58"/>
      <c r="NAJ391" s="58"/>
      <c r="NAK391" s="58"/>
      <c r="NAL391" s="58"/>
      <c r="NAM391" s="58"/>
      <c r="NAN391" s="58"/>
      <c r="NAO391" s="58"/>
      <c r="NAP391" s="58"/>
      <c r="NAQ391" s="58"/>
      <c r="NAR391" s="58"/>
      <c r="NAS391" s="58"/>
      <c r="NAT391" s="58"/>
      <c r="NAU391" s="58"/>
      <c r="NAV391" s="58"/>
      <c r="NAW391" s="58"/>
      <c r="NAX391" s="58"/>
      <c r="NAY391" s="58"/>
      <c r="NAZ391" s="58"/>
      <c r="NBA391" s="58"/>
      <c r="NBB391" s="58"/>
      <c r="NBC391" s="58"/>
      <c r="NBD391" s="58"/>
      <c r="NBE391" s="58"/>
      <c r="NBF391" s="58"/>
      <c r="NBG391" s="58"/>
      <c r="NBH391" s="58"/>
      <c r="NBI391" s="58"/>
      <c r="NBJ391" s="58"/>
      <c r="NBK391" s="58"/>
      <c r="NBL391" s="58"/>
      <c r="NBM391" s="58"/>
      <c r="NBN391" s="58"/>
      <c r="NBO391" s="58"/>
      <c r="NBP391" s="58"/>
      <c r="NBQ391" s="58"/>
      <c r="NBR391" s="58"/>
      <c r="NBS391" s="58"/>
      <c r="NBT391" s="58"/>
      <c r="NBU391" s="58"/>
      <c r="NBV391" s="58"/>
      <c r="NBW391" s="58"/>
      <c r="NBX391" s="58"/>
      <c r="NBY391" s="58"/>
      <c r="NBZ391" s="58"/>
      <c r="NCA391" s="58"/>
      <c r="NCB391" s="58"/>
      <c r="NCC391" s="58"/>
      <c r="NCD391" s="58"/>
      <c r="NCE391" s="58"/>
      <c r="NCF391" s="58"/>
      <c r="NCG391" s="58"/>
      <c r="NCH391" s="58"/>
      <c r="NCI391" s="58"/>
      <c r="NCJ391" s="58"/>
      <c r="NCK391" s="58"/>
      <c r="NCL391" s="58"/>
      <c r="NCM391" s="58"/>
      <c r="NCN391" s="58"/>
      <c r="NCO391" s="58"/>
      <c r="NCP391" s="58"/>
      <c r="NCQ391" s="58"/>
      <c r="NCR391" s="58"/>
      <c r="NCS391" s="58"/>
      <c r="NCT391" s="58"/>
      <c r="NCU391" s="58"/>
      <c r="NCV391" s="58"/>
      <c r="NCW391" s="58"/>
      <c r="NCX391" s="58"/>
      <c r="NCY391" s="58"/>
      <c r="NCZ391" s="58"/>
      <c r="NDA391" s="58"/>
      <c r="NDB391" s="58"/>
      <c r="NDC391" s="58"/>
      <c r="NDD391" s="58"/>
      <c r="NDE391" s="58"/>
      <c r="NDF391" s="58"/>
      <c r="NDG391" s="58"/>
      <c r="NDH391" s="58"/>
      <c r="NDI391" s="58"/>
      <c r="NDJ391" s="58"/>
      <c r="NDK391" s="58"/>
      <c r="NDL391" s="58"/>
      <c r="NDM391" s="58"/>
      <c r="NDN391" s="58"/>
      <c r="NDO391" s="58"/>
      <c r="NDP391" s="58"/>
      <c r="NDQ391" s="58"/>
      <c r="NDR391" s="58"/>
      <c r="NDS391" s="58"/>
      <c r="NDT391" s="58"/>
      <c r="NDU391" s="58"/>
      <c r="NDV391" s="58"/>
      <c r="NDW391" s="58"/>
      <c r="NDX391" s="58"/>
      <c r="NDY391" s="58"/>
      <c r="NDZ391" s="58"/>
      <c r="NEA391" s="58"/>
      <c r="NEB391" s="58"/>
      <c r="NEC391" s="58"/>
      <c r="NED391" s="58"/>
      <c r="NEE391" s="58"/>
      <c r="NEF391" s="58"/>
      <c r="NEG391" s="58"/>
      <c r="NEH391" s="58"/>
      <c r="NEI391" s="58"/>
      <c r="NEJ391" s="58"/>
      <c r="NEK391" s="58"/>
      <c r="NEL391" s="58"/>
      <c r="NEM391" s="58"/>
      <c r="NEN391" s="58"/>
      <c r="NEO391" s="58"/>
      <c r="NEP391" s="58"/>
      <c r="NEQ391" s="58"/>
      <c r="NER391" s="58"/>
      <c r="NES391" s="58"/>
      <c r="NET391" s="58"/>
      <c r="NEU391" s="58"/>
      <c r="NEV391" s="58"/>
      <c r="NEW391" s="58"/>
      <c r="NEX391" s="58"/>
      <c r="NEY391" s="58"/>
      <c r="NEZ391" s="58"/>
      <c r="NFA391" s="58"/>
      <c r="NFB391" s="58"/>
      <c r="NFC391" s="58"/>
      <c r="NFD391" s="58"/>
      <c r="NFE391" s="58"/>
      <c r="NFF391" s="58"/>
      <c r="NFG391" s="58"/>
      <c r="NFH391" s="58"/>
      <c r="NFI391" s="58"/>
      <c r="NFJ391" s="58"/>
      <c r="NFK391" s="58"/>
      <c r="NFL391" s="58"/>
      <c r="NFM391" s="58"/>
      <c r="NFN391" s="58"/>
      <c r="NFO391" s="58"/>
      <c r="NFP391" s="58"/>
      <c r="NFQ391" s="58"/>
      <c r="NFR391" s="58"/>
      <c r="NFS391" s="58"/>
      <c r="NFT391" s="58"/>
      <c r="NFU391" s="58"/>
      <c r="NFV391" s="58"/>
      <c r="NFW391" s="58"/>
      <c r="NFX391" s="58"/>
      <c r="NFY391" s="58"/>
      <c r="NFZ391" s="58"/>
      <c r="NGA391" s="58"/>
      <c r="NGB391" s="58"/>
      <c r="NGC391" s="58"/>
      <c r="NGD391" s="58"/>
      <c r="NGE391" s="58"/>
      <c r="NGF391" s="58"/>
      <c r="NGG391" s="58"/>
      <c r="NGH391" s="58"/>
      <c r="NGI391" s="58"/>
      <c r="NGJ391" s="58"/>
      <c r="NGK391" s="58"/>
      <c r="NGL391" s="58"/>
      <c r="NGM391" s="58"/>
      <c r="NGN391" s="58"/>
      <c r="NGO391" s="58"/>
      <c r="NGP391" s="58"/>
      <c r="NGQ391" s="58"/>
      <c r="NGR391" s="58"/>
      <c r="NGS391" s="58"/>
      <c r="NGT391" s="58"/>
      <c r="NGU391" s="58"/>
      <c r="NGV391" s="58"/>
      <c r="NGW391" s="58"/>
      <c r="NGX391" s="58"/>
      <c r="NGY391" s="58"/>
      <c r="NGZ391" s="58"/>
      <c r="NHA391" s="58"/>
      <c r="NHB391" s="58"/>
      <c r="NHC391" s="58"/>
      <c r="NHD391" s="58"/>
      <c r="NHE391" s="58"/>
      <c r="NHF391" s="58"/>
      <c r="NHG391" s="58"/>
      <c r="NHH391" s="58"/>
      <c r="NHI391" s="58"/>
      <c r="NHJ391" s="58"/>
      <c r="NHK391" s="58"/>
      <c r="NHL391" s="58"/>
      <c r="NHM391" s="58"/>
      <c r="NHN391" s="58"/>
      <c r="NHO391" s="58"/>
      <c r="NHP391" s="58"/>
      <c r="NHQ391" s="58"/>
      <c r="NHR391" s="58"/>
      <c r="NHS391" s="58"/>
      <c r="NHT391" s="58"/>
      <c r="NHU391" s="58"/>
      <c r="NHV391" s="58"/>
      <c r="NHW391" s="58"/>
      <c r="NHX391" s="58"/>
      <c r="NHY391" s="58"/>
      <c r="NHZ391" s="58"/>
      <c r="NIA391" s="58"/>
      <c r="NIB391" s="58"/>
      <c r="NIC391" s="58"/>
      <c r="NID391" s="58"/>
      <c r="NIE391" s="58"/>
      <c r="NIF391" s="58"/>
      <c r="NIG391" s="58"/>
      <c r="NIH391" s="58"/>
      <c r="NII391" s="58"/>
      <c r="NIJ391" s="58"/>
      <c r="NIK391" s="58"/>
      <c r="NIL391" s="58"/>
      <c r="NIM391" s="58"/>
      <c r="NIN391" s="58"/>
      <c r="NIO391" s="58"/>
      <c r="NIP391" s="58"/>
      <c r="NIQ391" s="58"/>
      <c r="NIR391" s="58"/>
      <c r="NIS391" s="58"/>
      <c r="NIT391" s="58"/>
      <c r="NIU391" s="58"/>
      <c r="NIV391" s="58"/>
      <c r="NIW391" s="58"/>
      <c r="NIX391" s="58"/>
      <c r="NIY391" s="58"/>
      <c r="NIZ391" s="58"/>
      <c r="NJA391" s="58"/>
      <c r="NJB391" s="58"/>
      <c r="NJC391" s="58"/>
      <c r="NJD391" s="58"/>
      <c r="NJE391" s="58"/>
      <c r="NJF391" s="58"/>
      <c r="NJG391" s="58"/>
      <c r="NJH391" s="58"/>
      <c r="NJI391" s="58"/>
      <c r="NJJ391" s="58"/>
      <c r="NJK391" s="58"/>
      <c r="NJL391" s="58"/>
      <c r="NJM391" s="58"/>
      <c r="NJN391" s="58"/>
      <c r="NJO391" s="58"/>
      <c r="NJP391" s="58"/>
      <c r="NJQ391" s="58"/>
      <c r="NJR391" s="58"/>
      <c r="NJS391" s="58"/>
      <c r="NJT391" s="58"/>
      <c r="NJU391" s="58"/>
      <c r="NJV391" s="58"/>
      <c r="NJW391" s="58"/>
      <c r="NJX391" s="58"/>
      <c r="NJY391" s="58"/>
      <c r="NJZ391" s="58"/>
      <c r="NKA391" s="58"/>
      <c r="NKB391" s="58"/>
      <c r="NKC391" s="58"/>
      <c r="NKD391" s="58"/>
      <c r="NKE391" s="58"/>
      <c r="NKF391" s="58"/>
      <c r="NKG391" s="58"/>
      <c r="NKH391" s="58"/>
      <c r="NKI391" s="58"/>
      <c r="NKJ391" s="58"/>
      <c r="NKK391" s="58"/>
      <c r="NKL391" s="58"/>
      <c r="NKM391" s="58"/>
      <c r="NKN391" s="58"/>
      <c r="NKO391" s="58"/>
      <c r="NKP391" s="58"/>
      <c r="NKQ391" s="58"/>
      <c r="NKR391" s="58"/>
      <c r="NKS391" s="58"/>
      <c r="NKT391" s="58"/>
      <c r="NKU391" s="58"/>
      <c r="NKV391" s="58"/>
      <c r="NKW391" s="58"/>
      <c r="NKX391" s="58"/>
      <c r="NKY391" s="58"/>
      <c r="NKZ391" s="58"/>
      <c r="NLA391" s="58"/>
      <c r="NLB391" s="58"/>
      <c r="NLC391" s="58"/>
      <c r="NLD391" s="58"/>
      <c r="NLE391" s="58"/>
      <c r="NLF391" s="58"/>
      <c r="NLG391" s="58"/>
      <c r="NLH391" s="58"/>
      <c r="NLI391" s="58"/>
      <c r="NLJ391" s="58"/>
      <c r="NLK391" s="58"/>
      <c r="NLL391" s="58"/>
      <c r="NLM391" s="58"/>
      <c r="NLN391" s="58"/>
      <c r="NLO391" s="58"/>
      <c r="NLP391" s="58"/>
      <c r="NLQ391" s="58"/>
      <c r="NLR391" s="58"/>
      <c r="NLS391" s="58"/>
      <c r="NLT391" s="58"/>
      <c r="NLU391" s="58"/>
      <c r="NLV391" s="58"/>
      <c r="NLW391" s="58"/>
      <c r="NLX391" s="58"/>
      <c r="NLY391" s="58"/>
      <c r="NLZ391" s="58"/>
      <c r="NMA391" s="58"/>
      <c r="NMB391" s="58"/>
      <c r="NMC391" s="58"/>
      <c r="NMD391" s="58"/>
      <c r="NME391" s="58"/>
      <c r="NMF391" s="58"/>
      <c r="NMG391" s="58"/>
      <c r="NMH391" s="58"/>
      <c r="NMI391" s="58"/>
      <c r="NMJ391" s="58"/>
      <c r="NMK391" s="58"/>
      <c r="NML391" s="58"/>
      <c r="NMM391" s="58"/>
      <c r="NMN391" s="58"/>
      <c r="NMO391" s="58"/>
      <c r="NMP391" s="58"/>
      <c r="NMQ391" s="58"/>
      <c r="NMR391" s="58"/>
      <c r="NMS391" s="58"/>
      <c r="NMT391" s="58"/>
      <c r="NMU391" s="58"/>
      <c r="NMV391" s="58"/>
      <c r="NMW391" s="58"/>
      <c r="NMX391" s="58"/>
      <c r="NMY391" s="58"/>
      <c r="NMZ391" s="58"/>
      <c r="NNA391" s="58"/>
      <c r="NNB391" s="58"/>
      <c r="NNC391" s="58"/>
      <c r="NND391" s="58"/>
      <c r="NNE391" s="58"/>
      <c r="NNF391" s="58"/>
      <c r="NNG391" s="58"/>
      <c r="NNH391" s="58"/>
      <c r="NNI391" s="58"/>
      <c r="NNJ391" s="58"/>
      <c r="NNK391" s="58"/>
      <c r="NNL391" s="58"/>
      <c r="NNM391" s="58"/>
      <c r="NNN391" s="58"/>
      <c r="NNO391" s="58"/>
      <c r="NNP391" s="58"/>
      <c r="NNQ391" s="58"/>
      <c r="NNR391" s="58"/>
      <c r="NNS391" s="58"/>
      <c r="NNT391" s="58"/>
      <c r="NNU391" s="58"/>
      <c r="NNV391" s="58"/>
      <c r="NNW391" s="58"/>
      <c r="NNX391" s="58"/>
      <c r="NNY391" s="58"/>
      <c r="NNZ391" s="58"/>
      <c r="NOA391" s="58"/>
      <c r="NOB391" s="58"/>
      <c r="NOC391" s="58"/>
      <c r="NOD391" s="58"/>
      <c r="NOE391" s="58"/>
      <c r="NOF391" s="58"/>
      <c r="NOG391" s="58"/>
      <c r="NOH391" s="58"/>
      <c r="NOI391" s="58"/>
      <c r="NOJ391" s="58"/>
      <c r="NOK391" s="58"/>
      <c r="NOL391" s="58"/>
      <c r="NOM391" s="58"/>
      <c r="NON391" s="58"/>
      <c r="NOO391" s="58"/>
      <c r="NOP391" s="58"/>
      <c r="NOQ391" s="58"/>
      <c r="NOR391" s="58"/>
      <c r="NOS391" s="58"/>
      <c r="NOT391" s="58"/>
      <c r="NOU391" s="58"/>
      <c r="NOV391" s="58"/>
      <c r="NOW391" s="58"/>
      <c r="NOX391" s="58"/>
      <c r="NOY391" s="58"/>
      <c r="NOZ391" s="58"/>
      <c r="NPA391" s="58"/>
      <c r="NPB391" s="58"/>
      <c r="NPC391" s="58"/>
      <c r="NPD391" s="58"/>
      <c r="NPE391" s="58"/>
      <c r="NPF391" s="58"/>
      <c r="NPG391" s="58"/>
      <c r="NPH391" s="58"/>
      <c r="NPI391" s="58"/>
      <c r="NPJ391" s="58"/>
      <c r="NPK391" s="58"/>
      <c r="NPL391" s="58"/>
      <c r="NPM391" s="58"/>
      <c r="NPN391" s="58"/>
      <c r="NPO391" s="58"/>
      <c r="NPP391" s="58"/>
      <c r="NPQ391" s="58"/>
      <c r="NPR391" s="58"/>
      <c r="NPS391" s="58"/>
      <c r="NPT391" s="58"/>
      <c r="NPU391" s="58"/>
      <c r="NPV391" s="58"/>
      <c r="NPW391" s="58"/>
      <c r="NPX391" s="58"/>
      <c r="NPY391" s="58"/>
      <c r="NPZ391" s="58"/>
      <c r="NQA391" s="58"/>
      <c r="NQB391" s="58"/>
      <c r="NQC391" s="58"/>
      <c r="NQD391" s="58"/>
      <c r="NQE391" s="58"/>
      <c r="NQF391" s="58"/>
      <c r="NQG391" s="58"/>
      <c r="NQH391" s="58"/>
      <c r="NQI391" s="58"/>
      <c r="NQJ391" s="58"/>
      <c r="NQK391" s="58"/>
      <c r="NQL391" s="58"/>
      <c r="NQM391" s="58"/>
      <c r="NQN391" s="58"/>
      <c r="NQO391" s="58"/>
      <c r="NQP391" s="58"/>
      <c r="NQQ391" s="58"/>
      <c r="NQR391" s="58"/>
      <c r="NQS391" s="58"/>
      <c r="NQT391" s="58"/>
      <c r="NQU391" s="58"/>
      <c r="NQV391" s="58"/>
      <c r="NQW391" s="58"/>
      <c r="NQX391" s="58"/>
      <c r="NQY391" s="58"/>
      <c r="NQZ391" s="58"/>
      <c r="NRA391" s="58"/>
      <c r="NRB391" s="58"/>
      <c r="NRC391" s="58"/>
      <c r="NRD391" s="58"/>
      <c r="NRE391" s="58"/>
      <c r="NRF391" s="58"/>
      <c r="NRG391" s="58"/>
      <c r="NRH391" s="58"/>
      <c r="NRI391" s="58"/>
      <c r="NRJ391" s="58"/>
      <c r="NRK391" s="58"/>
      <c r="NRL391" s="58"/>
      <c r="NRM391" s="58"/>
      <c r="NRN391" s="58"/>
      <c r="NRO391" s="58"/>
      <c r="NRP391" s="58"/>
      <c r="NRQ391" s="58"/>
      <c r="NRR391" s="58"/>
      <c r="NRS391" s="58"/>
      <c r="NRT391" s="58"/>
      <c r="NRU391" s="58"/>
      <c r="NRV391" s="58"/>
      <c r="NRW391" s="58"/>
      <c r="NRX391" s="58"/>
      <c r="NRY391" s="58"/>
      <c r="NRZ391" s="58"/>
      <c r="NSA391" s="58"/>
      <c r="NSB391" s="58"/>
      <c r="NSC391" s="58"/>
      <c r="NSD391" s="58"/>
      <c r="NSE391" s="58"/>
      <c r="NSF391" s="58"/>
      <c r="NSG391" s="58"/>
      <c r="NSH391" s="58"/>
      <c r="NSI391" s="58"/>
      <c r="NSJ391" s="58"/>
      <c r="NSK391" s="58"/>
      <c r="NSL391" s="58"/>
      <c r="NSM391" s="58"/>
      <c r="NSN391" s="58"/>
      <c r="NSO391" s="58"/>
      <c r="NSP391" s="58"/>
      <c r="NSQ391" s="58"/>
      <c r="NSR391" s="58"/>
      <c r="NSS391" s="58"/>
      <c r="NST391" s="58"/>
      <c r="NSU391" s="58"/>
      <c r="NSV391" s="58"/>
      <c r="NSW391" s="58"/>
      <c r="NSX391" s="58"/>
      <c r="NSY391" s="58"/>
      <c r="NSZ391" s="58"/>
      <c r="NTA391" s="58"/>
      <c r="NTB391" s="58"/>
      <c r="NTC391" s="58"/>
      <c r="NTD391" s="58"/>
      <c r="NTE391" s="58"/>
      <c r="NTF391" s="58"/>
      <c r="NTG391" s="58"/>
      <c r="NTH391" s="58"/>
      <c r="NTI391" s="58"/>
      <c r="NTJ391" s="58"/>
      <c r="NTK391" s="58"/>
      <c r="NTL391" s="58"/>
      <c r="NTM391" s="58"/>
      <c r="NTN391" s="58"/>
      <c r="NTO391" s="58"/>
      <c r="NTP391" s="58"/>
      <c r="NTQ391" s="58"/>
      <c r="NTR391" s="58"/>
      <c r="NTS391" s="58"/>
      <c r="NTT391" s="58"/>
      <c r="NTU391" s="58"/>
      <c r="NTV391" s="58"/>
      <c r="NTW391" s="58"/>
      <c r="NTX391" s="58"/>
      <c r="NTY391" s="58"/>
      <c r="NTZ391" s="58"/>
      <c r="NUA391" s="58"/>
      <c r="NUB391" s="58"/>
      <c r="NUC391" s="58"/>
      <c r="NUD391" s="58"/>
      <c r="NUE391" s="58"/>
      <c r="NUF391" s="58"/>
      <c r="NUG391" s="58"/>
      <c r="NUH391" s="58"/>
      <c r="NUI391" s="58"/>
      <c r="NUJ391" s="58"/>
      <c r="NUK391" s="58"/>
      <c r="NUL391" s="58"/>
      <c r="NUM391" s="58"/>
      <c r="NUN391" s="58"/>
      <c r="NUO391" s="58"/>
      <c r="NUP391" s="58"/>
      <c r="NUQ391" s="58"/>
      <c r="NUR391" s="58"/>
      <c r="NUS391" s="58"/>
      <c r="NUT391" s="58"/>
      <c r="NUU391" s="58"/>
      <c r="NUV391" s="58"/>
      <c r="NUW391" s="58"/>
      <c r="NUX391" s="58"/>
      <c r="NUY391" s="58"/>
      <c r="NUZ391" s="58"/>
      <c r="NVA391" s="58"/>
      <c r="NVB391" s="58"/>
      <c r="NVC391" s="58"/>
      <c r="NVD391" s="58"/>
      <c r="NVE391" s="58"/>
      <c r="NVF391" s="58"/>
      <c r="NVG391" s="58"/>
      <c r="NVH391" s="58"/>
      <c r="NVI391" s="58"/>
      <c r="NVJ391" s="58"/>
      <c r="NVK391" s="58"/>
      <c r="NVL391" s="58"/>
      <c r="NVM391" s="58"/>
      <c r="NVN391" s="58"/>
      <c r="NVO391" s="58"/>
      <c r="NVP391" s="58"/>
      <c r="NVQ391" s="58"/>
      <c r="NVR391" s="58"/>
      <c r="NVS391" s="58"/>
      <c r="NVT391" s="58"/>
      <c r="NVU391" s="58"/>
      <c r="NVV391" s="58"/>
      <c r="NVW391" s="58"/>
      <c r="NVX391" s="58"/>
      <c r="NVY391" s="58"/>
      <c r="NVZ391" s="58"/>
      <c r="NWA391" s="58"/>
      <c r="NWB391" s="58"/>
      <c r="NWC391" s="58"/>
      <c r="NWD391" s="58"/>
      <c r="NWE391" s="58"/>
      <c r="NWF391" s="58"/>
      <c r="NWG391" s="58"/>
      <c r="NWH391" s="58"/>
      <c r="NWI391" s="58"/>
      <c r="NWJ391" s="58"/>
      <c r="NWK391" s="58"/>
      <c r="NWL391" s="58"/>
      <c r="NWM391" s="58"/>
      <c r="NWN391" s="58"/>
      <c r="NWO391" s="58"/>
      <c r="NWP391" s="58"/>
      <c r="NWQ391" s="58"/>
      <c r="NWR391" s="58"/>
      <c r="NWS391" s="58"/>
      <c r="NWT391" s="58"/>
      <c r="NWU391" s="58"/>
      <c r="NWV391" s="58"/>
      <c r="NWW391" s="58"/>
      <c r="NWX391" s="58"/>
      <c r="NWY391" s="58"/>
      <c r="NWZ391" s="58"/>
      <c r="NXA391" s="58"/>
      <c r="NXB391" s="58"/>
      <c r="NXC391" s="58"/>
      <c r="NXD391" s="58"/>
      <c r="NXE391" s="58"/>
      <c r="NXF391" s="58"/>
      <c r="NXG391" s="58"/>
      <c r="NXH391" s="58"/>
      <c r="NXI391" s="58"/>
      <c r="NXJ391" s="58"/>
      <c r="NXK391" s="58"/>
      <c r="NXL391" s="58"/>
      <c r="NXM391" s="58"/>
      <c r="NXN391" s="58"/>
      <c r="NXO391" s="58"/>
      <c r="NXP391" s="58"/>
      <c r="NXQ391" s="58"/>
      <c r="NXR391" s="58"/>
      <c r="NXS391" s="58"/>
      <c r="NXT391" s="58"/>
      <c r="NXU391" s="58"/>
      <c r="NXV391" s="58"/>
      <c r="NXW391" s="58"/>
      <c r="NXX391" s="58"/>
      <c r="NXY391" s="58"/>
      <c r="NXZ391" s="58"/>
      <c r="NYA391" s="58"/>
      <c r="NYB391" s="58"/>
      <c r="NYC391" s="58"/>
      <c r="NYD391" s="58"/>
      <c r="NYE391" s="58"/>
      <c r="NYF391" s="58"/>
      <c r="NYG391" s="58"/>
      <c r="NYH391" s="58"/>
      <c r="NYI391" s="58"/>
      <c r="NYJ391" s="58"/>
      <c r="NYK391" s="58"/>
      <c r="NYL391" s="58"/>
      <c r="NYM391" s="58"/>
      <c r="NYN391" s="58"/>
      <c r="NYO391" s="58"/>
      <c r="NYP391" s="58"/>
      <c r="NYQ391" s="58"/>
      <c r="NYR391" s="58"/>
      <c r="NYS391" s="58"/>
      <c r="NYT391" s="58"/>
      <c r="NYU391" s="58"/>
      <c r="NYV391" s="58"/>
      <c r="NYW391" s="58"/>
      <c r="NYX391" s="58"/>
      <c r="NYY391" s="58"/>
      <c r="NYZ391" s="58"/>
      <c r="NZA391" s="58"/>
      <c r="NZB391" s="58"/>
      <c r="NZC391" s="58"/>
      <c r="NZD391" s="58"/>
      <c r="NZE391" s="58"/>
      <c r="NZF391" s="58"/>
      <c r="NZG391" s="58"/>
      <c r="NZH391" s="58"/>
      <c r="NZI391" s="58"/>
      <c r="NZJ391" s="58"/>
      <c r="NZK391" s="58"/>
      <c r="NZL391" s="58"/>
      <c r="NZM391" s="58"/>
      <c r="NZN391" s="58"/>
      <c r="NZO391" s="58"/>
      <c r="NZP391" s="58"/>
      <c r="NZQ391" s="58"/>
      <c r="NZR391" s="58"/>
      <c r="NZS391" s="58"/>
      <c r="NZT391" s="58"/>
      <c r="NZU391" s="58"/>
      <c r="NZV391" s="58"/>
      <c r="NZW391" s="58"/>
      <c r="NZX391" s="58"/>
      <c r="NZY391" s="58"/>
      <c r="NZZ391" s="58"/>
      <c r="OAA391" s="58"/>
      <c r="OAB391" s="58"/>
      <c r="OAC391" s="58"/>
      <c r="OAD391" s="58"/>
      <c r="OAE391" s="58"/>
      <c r="OAF391" s="58"/>
      <c r="OAG391" s="58"/>
      <c r="OAH391" s="58"/>
      <c r="OAI391" s="58"/>
      <c r="OAJ391" s="58"/>
      <c r="OAK391" s="58"/>
      <c r="OAL391" s="58"/>
      <c r="OAM391" s="58"/>
      <c r="OAN391" s="58"/>
      <c r="OAO391" s="58"/>
      <c r="OAP391" s="58"/>
      <c r="OAQ391" s="58"/>
      <c r="OAR391" s="58"/>
      <c r="OAS391" s="58"/>
      <c r="OAT391" s="58"/>
      <c r="OAU391" s="58"/>
      <c r="OAV391" s="58"/>
      <c r="OAW391" s="58"/>
      <c r="OAX391" s="58"/>
      <c r="OAY391" s="58"/>
      <c r="OAZ391" s="58"/>
      <c r="OBA391" s="58"/>
      <c r="OBB391" s="58"/>
      <c r="OBC391" s="58"/>
      <c r="OBD391" s="58"/>
      <c r="OBE391" s="58"/>
      <c r="OBF391" s="58"/>
      <c r="OBG391" s="58"/>
      <c r="OBH391" s="58"/>
      <c r="OBI391" s="58"/>
      <c r="OBJ391" s="58"/>
      <c r="OBK391" s="58"/>
      <c r="OBL391" s="58"/>
      <c r="OBM391" s="58"/>
      <c r="OBN391" s="58"/>
      <c r="OBO391" s="58"/>
      <c r="OBP391" s="58"/>
      <c r="OBQ391" s="58"/>
      <c r="OBR391" s="58"/>
      <c r="OBS391" s="58"/>
      <c r="OBT391" s="58"/>
      <c r="OBU391" s="58"/>
      <c r="OBV391" s="58"/>
      <c r="OBW391" s="58"/>
      <c r="OBX391" s="58"/>
      <c r="OBY391" s="58"/>
      <c r="OBZ391" s="58"/>
      <c r="OCA391" s="58"/>
      <c r="OCB391" s="58"/>
      <c r="OCC391" s="58"/>
      <c r="OCD391" s="58"/>
      <c r="OCE391" s="58"/>
      <c r="OCF391" s="58"/>
      <c r="OCG391" s="58"/>
      <c r="OCH391" s="58"/>
      <c r="OCI391" s="58"/>
      <c r="OCJ391" s="58"/>
      <c r="OCK391" s="58"/>
      <c r="OCL391" s="58"/>
      <c r="OCM391" s="58"/>
      <c r="OCN391" s="58"/>
      <c r="OCO391" s="58"/>
      <c r="OCP391" s="58"/>
      <c r="OCQ391" s="58"/>
      <c r="OCR391" s="58"/>
      <c r="OCS391" s="58"/>
      <c r="OCT391" s="58"/>
      <c r="OCU391" s="58"/>
      <c r="OCV391" s="58"/>
      <c r="OCW391" s="58"/>
      <c r="OCX391" s="58"/>
      <c r="OCY391" s="58"/>
      <c r="OCZ391" s="58"/>
      <c r="ODA391" s="58"/>
      <c r="ODB391" s="58"/>
      <c r="ODC391" s="58"/>
      <c r="ODD391" s="58"/>
      <c r="ODE391" s="58"/>
      <c r="ODF391" s="58"/>
      <c r="ODG391" s="58"/>
      <c r="ODH391" s="58"/>
      <c r="ODI391" s="58"/>
      <c r="ODJ391" s="58"/>
      <c r="ODK391" s="58"/>
      <c r="ODL391" s="58"/>
      <c r="ODM391" s="58"/>
      <c r="ODN391" s="58"/>
      <c r="ODO391" s="58"/>
      <c r="ODP391" s="58"/>
      <c r="ODQ391" s="58"/>
      <c r="ODR391" s="58"/>
      <c r="ODS391" s="58"/>
      <c r="ODT391" s="58"/>
      <c r="ODU391" s="58"/>
      <c r="ODV391" s="58"/>
      <c r="ODW391" s="58"/>
      <c r="ODX391" s="58"/>
      <c r="ODY391" s="58"/>
      <c r="ODZ391" s="58"/>
      <c r="OEA391" s="58"/>
      <c r="OEB391" s="58"/>
      <c r="OEC391" s="58"/>
      <c r="OED391" s="58"/>
      <c r="OEE391" s="58"/>
      <c r="OEF391" s="58"/>
      <c r="OEG391" s="58"/>
      <c r="OEH391" s="58"/>
      <c r="OEI391" s="58"/>
      <c r="OEJ391" s="58"/>
      <c r="OEK391" s="58"/>
      <c r="OEL391" s="58"/>
      <c r="OEM391" s="58"/>
      <c r="OEN391" s="58"/>
      <c r="OEO391" s="58"/>
      <c r="OEP391" s="58"/>
      <c r="OEQ391" s="58"/>
      <c r="OER391" s="58"/>
      <c r="OES391" s="58"/>
      <c r="OET391" s="58"/>
      <c r="OEU391" s="58"/>
      <c r="OEV391" s="58"/>
      <c r="OEW391" s="58"/>
      <c r="OEX391" s="58"/>
      <c r="OEY391" s="58"/>
      <c r="OEZ391" s="58"/>
      <c r="OFA391" s="58"/>
      <c r="OFB391" s="58"/>
      <c r="OFC391" s="58"/>
      <c r="OFD391" s="58"/>
      <c r="OFE391" s="58"/>
      <c r="OFF391" s="58"/>
      <c r="OFG391" s="58"/>
      <c r="OFH391" s="58"/>
      <c r="OFI391" s="58"/>
      <c r="OFJ391" s="58"/>
      <c r="OFK391" s="58"/>
      <c r="OFL391" s="58"/>
      <c r="OFM391" s="58"/>
      <c r="OFN391" s="58"/>
      <c r="OFO391" s="58"/>
      <c r="OFP391" s="58"/>
      <c r="OFQ391" s="58"/>
      <c r="OFR391" s="58"/>
      <c r="OFS391" s="58"/>
      <c r="OFT391" s="58"/>
      <c r="OFU391" s="58"/>
      <c r="OFV391" s="58"/>
      <c r="OFW391" s="58"/>
      <c r="OFX391" s="58"/>
      <c r="OFY391" s="58"/>
      <c r="OFZ391" s="58"/>
      <c r="OGA391" s="58"/>
      <c r="OGB391" s="58"/>
      <c r="OGC391" s="58"/>
      <c r="OGD391" s="58"/>
      <c r="OGE391" s="58"/>
      <c r="OGF391" s="58"/>
      <c r="OGG391" s="58"/>
      <c r="OGH391" s="58"/>
      <c r="OGI391" s="58"/>
      <c r="OGJ391" s="58"/>
      <c r="OGK391" s="58"/>
      <c r="OGL391" s="58"/>
      <c r="OGM391" s="58"/>
      <c r="OGN391" s="58"/>
      <c r="OGO391" s="58"/>
      <c r="OGP391" s="58"/>
      <c r="OGQ391" s="58"/>
      <c r="OGR391" s="58"/>
      <c r="OGS391" s="58"/>
      <c r="OGT391" s="58"/>
      <c r="OGU391" s="58"/>
      <c r="OGV391" s="58"/>
      <c r="OGW391" s="58"/>
      <c r="OGX391" s="58"/>
      <c r="OGY391" s="58"/>
      <c r="OGZ391" s="58"/>
      <c r="OHA391" s="58"/>
      <c r="OHB391" s="58"/>
      <c r="OHC391" s="58"/>
      <c r="OHD391" s="58"/>
      <c r="OHE391" s="58"/>
      <c r="OHF391" s="58"/>
      <c r="OHG391" s="58"/>
      <c r="OHH391" s="58"/>
      <c r="OHI391" s="58"/>
      <c r="OHJ391" s="58"/>
      <c r="OHK391" s="58"/>
      <c r="OHL391" s="58"/>
      <c r="OHM391" s="58"/>
      <c r="OHN391" s="58"/>
      <c r="OHO391" s="58"/>
      <c r="OHP391" s="58"/>
      <c r="OHQ391" s="58"/>
      <c r="OHR391" s="58"/>
      <c r="OHS391" s="58"/>
      <c r="OHT391" s="58"/>
      <c r="OHU391" s="58"/>
      <c r="OHV391" s="58"/>
      <c r="OHW391" s="58"/>
      <c r="OHX391" s="58"/>
      <c r="OHY391" s="58"/>
      <c r="OHZ391" s="58"/>
      <c r="OIA391" s="58"/>
      <c r="OIB391" s="58"/>
      <c r="OIC391" s="58"/>
      <c r="OID391" s="58"/>
      <c r="OIE391" s="58"/>
      <c r="OIF391" s="58"/>
      <c r="OIG391" s="58"/>
      <c r="OIH391" s="58"/>
      <c r="OII391" s="58"/>
      <c r="OIJ391" s="58"/>
      <c r="OIK391" s="58"/>
      <c r="OIL391" s="58"/>
      <c r="OIM391" s="58"/>
      <c r="OIN391" s="58"/>
      <c r="OIO391" s="58"/>
      <c r="OIP391" s="58"/>
      <c r="OIQ391" s="58"/>
      <c r="OIR391" s="58"/>
      <c r="OIS391" s="58"/>
      <c r="OIT391" s="58"/>
      <c r="OIU391" s="58"/>
      <c r="OIV391" s="58"/>
      <c r="OIW391" s="58"/>
      <c r="OIX391" s="58"/>
      <c r="OIY391" s="58"/>
      <c r="OIZ391" s="58"/>
      <c r="OJA391" s="58"/>
      <c r="OJB391" s="58"/>
      <c r="OJC391" s="58"/>
      <c r="OJD391" s="58"/>
      <c r="OJE391" s="58"/>
      <c r="OJF391" s="58"/>
      <c r="OJG391" s="58"/>
      <c r="OJH391" s="58"/>
      <c r="OJI391" s="58"/>
      <c r="OJJ391" s="58"/>
      <c r="OJK391" s="58"/>
      <c r="OJL391" s="58"/>
      <c r="OJM391" s="58"/>
      <c r="OJN391" s="58"/>
      <c r="OJO391" s="58"/>
      <c r="OJP391" s="58"/>
      <c r="OJQ391" s="58"/>
      <c r="OJR391" s="58"/>
      <c r="OJS391" s="58"/>
      <c r="OJT391" s="58"/>
      <c r="OJU391" s="58"/>
      <c r="OJV391" s="58"/>
      <c r="OJW391" s="58"/>
      <c r="OJX391" s="58"/>
      <c r="OJY391" s="58"/>
      <c r="OJZ391" s="58"/>
      <c r="OKA391" s="58"/>
      <c r="OKB391" s="58"/>
      <c r="OKC391" s="58"/>
      <c r="OKD391" s="58"/>
      <c r="OKE391" s="58"/>
      <c r="OKF391" s="58"/>
      <c r="OKG391" s="58"/>
      <c r="OKH391" s="58"/>
      <c r="OKI391" s="58"/>
      <c r="OKJ391" s="58"/>
      <c r="OKK391" s="58"/>
      <c r="OKL391" s="58"/>
      <c r="OKM391" s="58"/>
      <c r="OKN391" s="58"/>
      <c r="OKO391" s="58"/>
      <c r="OKP391" s="58"/>
      <c r="OKQ391" s="58"/>
      <c r="OKR391" s="58"/>
      <c r="OKS391" s="58"/>
      <c r="OKT391" s="58"/>
      <c r="OKU391" s="58"/>
      <c r="OKV391" s="58"/>
      <c r="OKW391" s="58"/>
      <c r="OKX391" s="58"/>
      <c r="OKY391" s="58"/>
      <c r="OKZ391" s="58"/>
      <c r="OLA391" s="58"/>
      <c r="OLB391" s="58"/>
      <c r="OLC391" s="58"/>
      <c r="OLD391" s="58"/>
      <c r="OLE391" s="58"/>
      <c r="OLF391" s="58"/>
      <c r="OLG391" s="58"/>
      <c r="OLH391" s="58"/>
      <c r="OLI391" s="58"/>
      <c r="OLJ391" s="58"/>
      <c r="OLK391" s="58"/>
      <c r="OLL391" s="58"/>
      <c r="OLM391" s="58"/>
      <c r="OLN391" s="58"/>
      <c r="OLO391" s="58"/>
      <c r="OLP391" s="58"/>
      <c r="OLQ391" s="58"/>
      <c r="OLR391" s="58"/>
      <c r="OLS391" s="58"/>
      <c r="OLT391" s="58"/>
      <c r="OLU391" s="58"/>
      <c r="OLV391" s="58"/>
      <c r="OLW391" s="58"/>
      <c r="OLX391" s="58"/>
      <c r="OLY391" s="58"/>
      <c r="OLZ391" s="58"/>
      <c r="OMA391" s="58"/>
      <c r="OMB391" s="58"/>
      <c r="OMC391" s="58"/>
      <c r="OMD391" s="58"/>
      <c r="OME391" s="58"/>
      <c r="OMF391" s="58"/>
      <c r="OMG391" s="58"/>
      <c r="OMH391" s="58"/>
      <c r="OMI391" s="58"/>
      <c r="OMJ391" s="58"/>
      <c r="OMK391" s="58"/>
      <c r="OML391" s="58"/>
      <c r="OMM391" s="58"/>
      <c r="OMN391" s="58"/>
      <c r="OMO391" s="58"/>
      <c r="OMP391" s="58"/>
      <c r="OMQ391" s="58"/>
      <c r="OMR391" s="58"/>
      <c r="OMS391" s="58"/>
      <c r="OMT391" s="58"/>
      <c r="OMU391" s="58"/>
      <c r="OMV391" s="58"/>
      <c r="OMW391" s="58"/>
      <c r="OMX391" s="58"/>
      <c r="OMY391" s="58"/>
      <c r="OMZ391" s="58"/>
      <c r="ONA391" s="58"/>
      <c r="ONB391" s="58"/>
      <c r="ONC391" s="58"/>
      <c r="OND391" s="58"/>
      <c r="ONE391" s="58"/>
      <c r="ONF391" s="58"/>
      <c r="ONG391" s="58"/>
      <c r="ONH391" s="58"/>
      <c r="ONI391" s="58"/>
      <c r="ONJ391" s="58"/>
      <c r="ONK391" s="58"/>
      <c r="ONL391" s="58"/>
      <c r="ONM391" s="58"/>
      <c r="ONN391" s="58"/>
      <c r="ONO391" s="58"/>
      <c r="ONP391" s="58"/>
      <c r="ONQ391" s="58"/>
      <c r="ONR391" s="58"/>
      <c r="ONS391" s="58"/>
      <c r="ONT391" s="58"/>
      <c r="ONU391" s="58"/>
      <c r="ONV391" s="58"/>
      <c r="ONW391" s="58"/>
      <c r="ONX391" s="58"/>
      <c r="ONY391" s="58"/>
      <c r="ONZ391" s="58"/>
      <c r="OOA391" s="58"/>
      <c r="OOB391" s="58"/>
      <c r="OOC391" s="58"/>
      <c r="OOD391" s="58"/>
      <c r="OOE391" s="58"/>
      <c r="OOF391" s="58"/>
      <c r="OOG391" s="58"/>
      <c r="OOH391" s="58"/>
      <c r="OOI391" s="58"/>
      <c r="OOJ391" s="58"/>
      <c r="OOK391" s="58"/>
      <c r="OOL391" s="58"/>
      <c r="OOM391" s="58"/>
      <c r="OON391" s="58"/>
      <c r="OOO391" s="58"/>
      <c r="OOP391" s="58"/>
      <c r="OOQ391" s="58"/>
      <c r="OOR391" s="58"/>
      <c r="OOS391" s="58"/>
      <c r="OOT391" s="58"/>
      <c r="OOU391" s="58"/>
      <c r="OOV391" s="58"/>
      <c r="OOW391" s="58"/>
      <c r="OOX391" s="58"/>
      <c r="OOY391" s="58"/>
      <c r="OOZ391" s="58"/>
      <c r="OPA391" s="58"/>
      <c r="OPB391" s="58"/>
      <c r="OPC391" s="58"/>
      <c r="OPD391" s="58"/>
      <c r="OPE391" s="58"/>
      <c r="OPF391" s="58"/>
      <c r="OPG391" s="58"/>
      <c r="OPH391" s="58"/>
      <c r="OPI391" s="58"/>
      <c r="OPJ391" s="58"/>
      <c r="OPK391" s="58"/>
      <c r="OPL391" s="58"/>
      <c r="OPM391" s="58"/>
      <c r="OPN391" s="58"/>
      <c r="OPO391" s="58"/>
      <c r="OPP391" s="58"/>
      <c r="OPQ391" s="58"/>
      <c r="OPR391" s="58"/>
      <c r="OPS391" s="58"/>
      <c r="OPT391" s="58"/>
      <c r="OPU391" s="58"/>
      <c r="OPV391" s="58"/>
      <c r="OPW391" s="58"/>
      <c r="OPX391" s="58"/>
      <c r="OPY391" s="58"/>
      <c r="OPZ391" s="58"/>
      <c r="OQA391" s="58"/>
      <c r="OQB391" s="58"/>
      <c r="OQC391" s="58"/>
      <c r="OQD391" s="58"/>
      <c r="OQE391" s="58"/>
      <c r="OQF391" s="58"/>
      <c r="OQG391" s="58"/>
      <c r="OQH391" s="58"/>
      <c r="OQI391" s="58"/>
      <c r="OQJ391" s="58"/>
      <c r="OQK391" s="58"/>
      <c r="OQL391" s="58"/>
      <c r="OQM391" s="58"/>
      <c r="OQN391" s="58"/>
      <c r="OQO391" s="58"/>
      <c r="OQP391" s="58"/>
      <c r="OQQ391" s="58"/>
      <c r="OQR391" s="58"/>
      <c r="OQS391" s="58"/>
      <c r="OQT391" s="58"/>
      <c r="OQU391" s="58"/>
      <c r="OQV391" s="58"/>
      <c r="OQW391" s="58"/>
      <c r="OQX391" s="58"/>
      <c r="OQY391" s="58"/>
      <c r="OQZ391" s="58"/>
      <c r="ORA391" s="58"/>
      <c r="ORB391" s="58"/>
      <c r="ORC391" s="58"/>
      <c r="ORD391" s="58"/>
      <c r="ORE391" s="58"/>
      <c r="ORF391" s="58"/>
      <c r="ORG391" s="58"/>
      <c r="ORH391" s="58"/>
      <c r="ORI391" s="58"/>
      <c r="ORJ391" s="58"/>
      <c r="ORK391" s="58"/>
      <c r="ORL391" s="58"/>
      <c r="ORM391" s="58"/>
      <c r="ORN391" s="58"/>
      <c r="ORO391" s="58"/>
      <c r="ORP391" s="58"/>
      <c r="ORQ391" s="58"/>
      <c r="ORR391" s="58"/>
      <c r="ORS391" s="58"/>
      <c r="ORT391" s="58"/>
      <c r="ORU391" s="58"/>
      <c r="ORV391" s="58"/>
      <c r="ORW391" s="58"/>
      <c r="ORX391" s="58"/>
      <c r="ORY391" s="58"/>
      <c r="ORZ391" s="58"/>
      <c r="OSA391" s="58"/>
      <c r="OSB391" s="58"/>
      <c r="OSC391" s="58"/>
      <c r="OSD391" s="58"/>
      <c r="OSE391" s="58"/>
      <c r="OSF391" s="58"/>
      <c r="OSG391" s="58"/>
      <c r="OSH391" s="58"/>
      <c r="OSI391" s="58"/>
      <c r="OSJ391" s="58"/>
      <c r="OSK391" s="58"/>
      <c r="OSL391" s="58"/>
      <c r="OSM391" s="58"/>
      <c r="OSN391" s="58"/>
      <c r="OSO391" s="58"/>
      <c r="OSP391" s="58"/>
      <c r="OSQ391" s="58"/>
      <c r="OSR391" s="58"/>
      <c r="OSS391" s="58"/>
      <c r="OST391" s="58"/>
      <c r="OSU391" s="58"/>
      <c r="OSV391" s="58"/>
      <c r="OSW391" s="58"/>
      <c r="OSX391" s="58"/>
      <c r="OSY391" s="58"/>
      <c r="OSZ391" s="58"/>
      <c r="OTA391" s="58"/>
      <c r="OTB391" s="58"/>
      <c r="OTC391" s="58"/>
      <c r="OTD391" s="58"/>
      <c r="OTE391" s="58"/>
      <c r="OTF391" s="58"/>
      <c r="OTG391" s="58"/>
      <c r="OTH391" s="58"/>
      <c r="OTI391" s="58"/>
      <c r="OTJ391" s="58"/>
      <c r="OTK391" s="58"/>
      <c r="OTL391" s="58"/>
      <c r="OTM391" s="58"/>
      <c r="OTN391" s="58"/>
      <c r="OTO391" s="58"/>
      <c r="OTP391" s="58"/>
      <c r="OTQ391" s="58"/>
      <c r="OTR391" s="58"/>
      <c r="OTS391" s="58"/>
      <c r="OTT391" s="58"/>
      <c r="OTU391" s="58"/>
      <c r="OTV391" s="58"/>
      <c r="OTW391" s="58"/>
      <c r="OTX391" s="58"/>
      <c r="OTY391" s="58"/>
      <c r="OTZ391" s="58"/>
      <c r="OUA391" s="58"/>
      <c r="OUB391" s="58"/>
      <c r="OUC391" s="58"/>
      <c r="OUD391" s="58"/>
      <c r="OUE391" s="58"/>
      <c r="OUF391" s="58"/>
      <c r="OUG391" s="58"/>
      <c r="OUH391" s="58"/>
      <c r="OUI391" s="58"/>
      <c r="OUJ391" s="58"/>
      <c r="OUK391" s="58"/>
      <c r="OUL391" s="58"/>
      <c r="OUM391" s="58"/>
      <c r="OUN391" s="58"/>
      <c r="OUO391" s="58"/>
      <c r="OUP391" s="58"/>
      <c r="OUQ391" s="58"/>
      <c r="OUR391" s="58"/>
      <c r="OUS391" s="58"/>
      <c r="OUT391" s="58"/>
      <c r="OUU391" s="58"/>
      <c r="OUV391" s="58"/>
      <c r="OUW391" s="58"/>
      <c r="OUX391" s="58"/>
      <c r="OUY391" s="58"/>
      <c r="OUZ391" s="58"/>
      <c r="OVA391" s="58"/>
      <c r="OVB391" s="58"/>
      <c r="OVC391" s="58"/>
      <c r="OVD391" s="58"/>
      <c r="OVE391" s="58"/>
      <c r="OVF391" s="58"/>
      <c r="OVG391" s="58"/>
      <c r="OVH391" s="58"/>
      <c r="OVI391" s="58"/>
      <c r="OVJ391" s="58"/>
      <c r="OVK391" s="58"/>
      <c r="OVL391" s="58"/>
      <c r="OVM391" s="58"/>
      <c r="OVN391" s="58"/>
      <c r="OVO391" s="58"/>
      <c r="OVP391" s="58"/>
      <c r="OVQ391" s="58"/>
      <c r="OVR391" s="58"/>
      <c r="OVS391" s="58"/>
      <c r="OVT391" s="58"/>
      <c r="OVU391" s="58"/>
      <c r="OVV391" s="58"/>
      <c r="OVW391" s="58"/>
      <c r="OVX391" s="58"/>
      <c r="OVY391" s="58"/>
      <c r="OVZ391" s="58"/>
      <c r="OWA391" s="58"/>
      <c r="OWB391" s="58"/>
      <c r="OWC391" s="58"/>
      <c r="OWD391" s="58"/>
      <c r="OWE391" s="58"/>
      <c r="OWF391" s="58"/>
      <c r="OWG391" s="58"/>
      <c r="OWH391" s="58"/>
      <c r="OWI391" s="58"/>
      <c r="OWJ391" s="58"/>
      <c r="OWK391" s="58"/>
      <c r="OWL391" s="58"/>
      <c r="OWM391" s="58"/>
      <c r="OWN391" s="58"/>
      <c r="OWO391" s="58"/>
      <c r="OWP391" s="58"/>
      <c r="OWQ391" s="58"/>
      <c r="OWR391" s="58"/>
      <c r="OWS391" s="58"/>
      <c r="OWT391" s="58"/>
      <c r="OWU391" s="58"/>
      <c r="OWV391" s="58"/>
      <c r="OWW391" s="58"/>
      <c r="OWX391" s="58"/>
      <c r="OWY391" s="58"/>
      <c r="OWZ391" s="58"/>
      <c r="OXA391" s="58"/>
      <c r="OXB391" s="58"/>
      <c r="OXC391" s="58"/>
      <c r="OXD391" s="58"/>
      <c r="OXE391" s="58"/>
      <c r="OXF391" s="58"/>
      <c r="OXG391" s="58"/>
      <c r="OXH391" s="58"/>
      <c r="OXI391" s="58"/>
      <c r="OXJ391" s="58"/>
      <c r="OXK391" s="58"/>
      <c r="OXL391" s="58"/>
      <c r="OXM391" s="58"/>
      <c r="OXN391" s="58"/>
      <c r="OXO391" s="58"/>
      <c r="OXP391" s="58"/>
      <c r="OXQ391" s="58"/>
      <c r="OXR391" s="58"/>
      <c r="OXS391" s="58"/>
      <c r="OXT391" s="58"/>
      <c r="OXU391" s="58"/>
      <c r="OXV391" s="58"/>
      <c r="OXW391" s="58"/>
      <c r="OXX391" s="58"/>
      <c r="OXY391" s="58"/>
      <c r="OXZ391" s="58"/>
      <c r="OYA391" s="58"/>
      <c r="OYB391" s="58"/>
      <c r="OYC391" s="58"/>
      <c r="OYD391" s="58"/>
      <c r="OYE391" s="58"/>
      <c r="OYF391" s="58"/>
      <c r="OYG391" s="58"/>
      <c r="OYH391" s="58"/>
      <c r="OYI391" s="58"/>
      <c r="OYJ391" s="58"/>
      <c r="OYK391" s="58"/>
      <c r="OYL391" s="58"/>
      <c r="OYM391" s="58"/>
      <c r="OYN391" s="58"/>
      <c r="OYO391" s="58"/>
      <c r="OYP391" s="58"/>
      <c r="OYQ391" s="58"/>
      <c r="OYR391" s="58"/>
      <c r="OYS391" s="58"/>
      <c r="OYT391" s="58"/>
      <c r="OYU391" s="58"/>
      <c r="OYV391" s="58"/>
      <c r="OYW391" s="58"/>
      <c r="OYX391" s="58"/>
      <c r="OYY391" s="58"/>
      <c r="OYZ391" s="58"/>
      <c r="OZA391" s="58"/>
      <c r="OZB391" s="58"/>
      <c r="OZC391" s="58"/>
      <c r="OZD391" s="58"/>
      <c r="OZE391" s="58"/>
      <c r="OZF391" s="58"/>
      <c r="OZG391" s="58"/>
      <c r="OZH391" s="58"/>
      <c r="OZI391" s="58"/>
      <c r="OZJ391" s="58"/>
      <c r="OZK391" s="58"/>
      <c r="OZL391" s="58"/>
      <c r="OZM391" s="58"/>
      <c r="OZN391" s="58"/>
      <c r="OZO391" s="58"/>
      <c r="OZP391" s="58"/>
      <c r="OZQ391" s="58"/>
      <c r="OZR391" s="58"/>
      <c r="OZS391" s="58"/>
      <c r="OZT391" s="58"/>
      <c r="OZU391" s="58"/>
      <c r="OZV391" s="58"/>
      <c r="OZW391" s="58"/>
      <c r="OZX391" s="58"/>
      <c r="OZY391" s="58"/>
      <c r="OZZ391" s="58"/>
      <c r="PAA391" s="58"/>
      <c r="PAB391" s="58"/>
      <c r="PAC391" s="58"/>
      <c r="PAD391" s="58"/>
      <c r="PAE391" s="58"/>
      <c r="PAF391" s="58"/>
      <c r="PAG391" s="58"/>
      <c r="PAH391" s="58"/>
      <c r="PAI391" s="58"/>
      <c r="PAJ391" s="58"/>
      <c r="PAK391" s="58"/>
      <c r="PAL391" s="58"/>
      <c r="PAM391" s="58"/>
      <c r="PAN391" s="58"/>
      <c r="PAO391" s="58"/>
      <c r="PAP391" s="58"/>
      <c r="PAQ391" s="58"/>
      <c r="PAR391" s="58"/>
      <c r="PAS391" s="58"/>
      <c r="PAT391" s="58"/>
      <c r="PAU391" s="58"/>
      <c r="PAV391" s="58"/>
      <c r="PAW391" s="58"/>
      <c r="PAX391" s="58"/>
      <c r="PAY391" s="58"/>
      <c r="PAZ391" s="58"/>
      <c r="PBA391" s="58"/>
      <c r="PBB391" s="58"/>
      <c r="PBC391" s="58"/>
      <c r="PBD391" s="58"/>
      <c r="PBE391" s="58"/>
      <c r="PBF391" s="58"/>
      <c r="PBG391" s="58"/>
      <c r="PBH391" s="58"/>
      <c r="PBI391" s="58"/>
      <c r="PBJ391" s="58"/>
      <c r="PBK391" s="58"/>
      <c r="PBL391" s="58"/>
      <c r="PBM391" s="58"/>
      <c r="PBN391" s="58"/>
      <c r="PBO391" s="58"/>
      <c r="PBP391" s="58"/>
      <c r="PBQ391" s="58"/>
      <c r="PBR391" s="58"/>
      <c r="PBS391" s="58"/>
      <c r="PBT391" s="58"/>
      <c r="PBU391" s="58"/>
      <c r="PBV391" s="58"/>
      <c r="PBW391" s="58"/>
      <c r="PBX391" s="58"/>
      <c r="PBY391" s="58"/>
      <c r="PBZ391" s="58"/>
      <c r="PCA391" s="58"/>
      <c r="PCB391" s="58"/>
      <c r="PCC391" s="58"/>
      <c r="PCD391" s="58"/>
      <c r="PCE391" s="58"/>
      <c r="PCF391" s="58"/>
      <c r="PCG391" s="58"/>
      <c r="PCH391" s="58"/>
      <c r="PCI391" s="58"/>
      <c r="PCJ391" s="58"/>
      <c r="PCK391" s="58"/>
      <c r="PCL391" s="58"/>
      <c r="PCM391" s="58"/>
      <c r="PCN391" s="58"/>
      <c r="PCO391" s="58"/>
      <c r="PCP391" s="58"/>
      <c r="PCQ391" s="58"/>
      <c r="PCR391" s="58"/>
      <c r="PCS391" s="58"/>
      <c r="PCT391" s="58"/>
      <c r="PCU391" s="58"/>
      <c r="PCV391" s="58"/>
      <c r="PCW391" s="58"/>
      <c r="PCX391" s="58"/>
      <c r="PCY391" s="58"/>
      <c r="PCZ391" s="58"/>
      <c r="PDA391" s="58"/>
      <c r="PDB391" s="58"/>
      <c r="PDC391" s="58"/>
      <c r="PDD391" s="58"/>
      <c r="PDE391" s="58"/>
      <c r="PDF391" s="58"/>
      <c r="PDG391" s="58"/>
      <c r="PDH391" s="58"/>
      <c r="PDI391" s="58"/>
      <c r="PDJ391" s="58"/>
      <c r="PDK391" s="58"/>
      <c r="PDL391" s="58"/>
      <c r="PDM391" s="58"/>
      <c r="PDN391" s="58"/>
      <c r="PDO391" s="58"/>
      <c r="PDP391" s="58"/>
      <c r="PDQ391" s="58"/>
      <c r="PDR391" s="58"/>
      <c r="PDS391" s="58"/>
      <c r="PDT391" s="58"/>
      <c r="PDU391" s="58"/>
      <c r="PDV391" s="58"/>
      <c r="PDW391" s="58"/>
      <c r="PDX391" s="58"/>
      <c r="PDY391" s="58"/>
      <c r="PDZ391" s="58"/>
      <c r="PEA391" s="58"/>
      <c r="PEB391" s="58"/>
      <c r="PEC391" s="58"/>
      <c r="PED391" s="58"/>
      <c r="PEE391" s="58"/>
      <c r="PEF391" s="58"/>
      <c r="PEG391" s="58"/>
      <c r="PEH391" s="58"/>
      <c r="PEI391" s="58"/>
      <c r="PEJ391" s="58"/>
      <c r="PEK391" s="58"/>
      <c r="PEL391" s="58"/>
      <c r="PEM391" s="58"/>
      <c r="PEN391" s="58"/>
      <c r="PEO391" s="58"/>
      <c r="PEP391" s="58"/>
      <c r="PEQ391" s="58"/>
      <c r="PER391" s="58"/>
      <c r="PES391" s="58"/>
      <c r="PET391" s="58"/>
      <c r="PEU391" s="58"/>
      <c r="PEV391" s="58"/>
      <c r="PEW391" s="58"/>
      <c r="PEX391" s="58"/>
      <c r="PEY391" s="58"/>
      <c r="PEZ391" s="58"/>
      <c r="PFA391" s="58"/>
      <c r="PFB391" s="58"/>
      <c r="PFC391" s="58"/>
      <c r="PFD391" s="58"/>
      <c r="PFE391" s="58"/>
      <c r="PFF391" s="58"/>
      <c r="PFG391" s="58"/>
      <c r="PFH391" s="58"/>
      <c r="PFI391" s="58"/>
      <c r="PFJ391" s="58"/>
      <c r="PFK391" s="58"/>
      <c r="PFL391" s="58"/>
      <c r="PFM391" s="58"/>
      <c r="PFN391" s="58"/>
      <c r="PFO391" s="58"/>
      <c r="PFP391" s="58"/>
      <c r="PFQ391" s="58"/>
      <c r="PFR391" s="58"/>
      <c r="PFS391" s="58"/>
      <c r="PFT391" s="58"/>
      <c r="PFU391" s="58"/>
      <c r="PFV391" s="58"/>
      <c r="PFW391" s="58"/>
      <c r="PFX391" s="58"/>
      <c r="PFY391" s="58"/>
      <c r="PFZ391" s="58"/>
      <c r="PGA391" s="58"/>
      <c r="PGB391" s="58"/>
      <c r="PGC391" s="58"/>
      <c r="PGD391" s="58"/>
      <c r="PGE391" s="58"/>
      <c r="PGF391" s="58"/>
      <c r="PGG391" s="58"/>
      <c r="PGH391" s="58"/>
      <c r="PGI391" s="58"/>
      <c r="PGJ391" s="58"/>
      <c r="PGK391" s="58"/>
      <c r="PGL391" s="58"/>
      <c r="PGM391" s="58"/>
      <c r="PGN391" s="58"/>
      <c r="PGO391" s="58"/>
      <c r="PGP391" s="58"/>
      <c r="PGQ391" s="58"/>
      <c r="PGR391" s="58"/>
      <c r="PGS391" s="58"/>
      <c r="PGT391" s="58"/>
      <c r="PGU391" s="58"/>
      <c r="PGV391" s="58"/>
      <c r="PGW391" s="58"/>
      <c r="PGX391" s="58"/>
      <c r="PGY391" s="58"/>
      <c r="PGZ391" s="58"/>
      <c r="PHA391" s="58"/>
      <c r="PHB391" s="58"/>
      <c r="PHC391" s="58"/>
      <c r="PHD391" s="58"/>
      <c r="PHE391" s="58"/>
      <c r="PHF391" s="58"/>
      <c r="PHG391" s="58"/>
      <c r="PHH391" s="58"/>
      <c r="PHI391" s="58"/>
      <c r="PHJ391" s="58"/>
      <c r="PHK391" s="58"/>
      <c r="PHL391" s="58"/>
      <c r="PHM391" s="58"/>
      <c r="PHN391" s="58"/>
      <c r="PHO391" s="58"/>
      <c r="PHP391" s="58"/>
      <c r="PHQ391" s="58"/>
      <c r="PHR391" s="58"/>
      <c r="PHS391" s="58"/>
      <c r="PHT391" s="58"/>
      <c r="PHU391" s="58"/>
      <c r="PHV391" s="58"/>
      <c r="PHW391" s="58"/>
      <c r="PHX391" s="58"/>
      <c r="PHY391" s="58"/>
      <c r="PHZ391" s="58"/>
      <c r="PIA391" s="58"/>
      <c r="PIB391" s="58"/>
      <c r="PIC391" s="58"/>
      <c r="PID391" s="58"/>
      <c r="PIE391" s="58"/>
      <c r="PIF391" s="58"/>
      <c r="PIG391" s="58"/>
      <c r="PIH391" s="58"/>
      <c r="PII391" s="58"/>
      <c r="PIJ391" s="58"/>
      <c r="PIK391" s="58"/>
      <c r="PIL391" s="58"/>
      <c r="PIM391" s="58"/>
      <c r="PIN391" s="58"/>
      <c r="PIO391" s="58"/>
      <c r="PIP391" s="58"/>
      <c r="PIQ391" s="58"/>
      <c r="PIR391" s="58"/>
      <c r="PIS391" s="58"/>
      <c r="PIT391" s="58"/>
      <c r="PIU391" s="58"/>
      <c r="PIV391" s="58"/>
      <c r="PIW391" s="58"/>
      <c r="PIX391" s="58"/>
      <c r="PIY391" s="58"/>
      <c r="PIZ391" s="58"/>
      <c r="PJA391" s="58"/>
      <c r="PJB391" s="58"/>
      <c r="PJC391" s="58"/>
      <c r="PJD391" s="58"/>
      <c r="PJE391" s="58"/>
      <c r="PJF391" s="58"/>
      <c r="PJG391" s="58"/>
      <c r="PJH391" s="58"/>
      <c r="PJI391" s="58"/>
      <c r="PJJ391" s="58"/>
      <c r="PJK391" s="58"/>
      <c r="PJL391" s="58"/>
      <c r="PJM391" s="58"/>
      <c r="PJN391" s="58"/>
      <c r="PJO391" s="58"/>
      <c r="PJP391" s="58"/>
      <c r="PJQ391" s="58"/>
      <c r="PJR391" s="58"/>
      <c r="PJS391" s="58"/>
      <c r="PJT391" s="58"/>
      <c r="PJU391" s="58"/>
      <c r="PJV391" s="58"/>
      <c r="PJW391" s="58"/>
      <c r="PJX391" s="58"/>
      <c r="PJY391" s="58"/>
      <c r="PJZ391" s="58"/>
      <c r="PKA391" s="58"/>
      <c r="PKB391" s="58"/>
      <c r="PKC391" s="58"/>
      <c r="PKD391" s="58"/>
      <c r="PKE391" s="58"/>
      <c r="PKF391" s="58"/>
      <c r="PKG391" s="58"/>
      <c r="PKH391" s="58"/>
      <c r="PKI391" s="58"/>
      <c r="PKJ391" s="58"/>
      <c r="PKK391" s="58"/>
      <c r="PKL391" s="58"/>
      <c r="PKM391" s="58"/>
      <c r="PKN391" s="58"/>
      <c r="PKO391" s="58"/>
      <c r="PKP391" s="58"/>
      <c r="PKQ391" s="58"/>
      <c r="PKR391" s="58"/>
      <c r="PKS391" s="58"/>
      <c r="PKT391" s="58"/>
      <c r="PKU391" s="58"/>
      <c r="PKV391" s="58"/>
      <c r="PKW391" s="58"/>
      <c r="PKX391" s="58"/>
      <c r="PKY391" s="58"/>
      <c r="PKZ391" s="58"/>
      <c r="PLA391" s="58"/>
      <c r="PLB391" s="58"/>
      <c r="PLC391" s="58"/>
      <c r="PLD391" s="58"/>
      <c r="PLE391" s="58"/>
      <c r="PLF391" s="58"/>
      <c r="PLG391" s="58"/>
      <c r="PLH391" s="58"/>
      <c r="PLI391" s="58"/>
      <c r="PLJ391" s="58"/>
      <c r="PLK391" s="58"/>
      <c r="PLL391" s="58"/>
      <c r="PLM391" s="58"/>
      <c r="PLN391" s="58"/>
      <c r="PLO391" s="58"/>
      <c r="PLP391" s="58"/>
      <c r="PLQ391" s="58"/>
      <c r="PLR391" s="58"/>
      <c r="PLS391" s="58"/>
      <c r="PLT391" s="58"/>
      <c r="PLU391" s="58"/>
      <c r="PLV391" s="58"/>
      <c r="PLW391" s="58"/>
      <c r="PLX391" s="58"/>
      <c r="PLY391" s="58"/>
      <c r="PLZ391" s="58"/>
      <c r="PMA391" s="58"/>
      <c r="PMB391" s="58"/>
      <c r="PMC391" s="58"/>
      <c r="PMD391" s="58"/>
      <c r="PME391" s="58"/>
      <c r="PMF391" s="58"/>
      <c r="PMG391" s="58"/>
      <c r="PMH391" s="58"/>
      <c r="PMI391" s="58"/>
      <c r="PMJ391" s="58"/>
      <c r="PMK391" s="58"/>
      <c r="PML391" s="58"/>
      <c r="PMM391" s="58"/>
      <c r="PMN391" s="58"/>
      <c r="PMO391" s="58"/>
      <c r="PMP391" s="58"/>
      <c r="PMQ391" s="58"/>
      <c r="PMR391" s="58"/>
      <c r="PMS391" s="58"/>
      <c r="PMT391" s="58"/>
      <c r="PMU391" s="58"/>
      <c r="PMV391" s="58"/>
      <c r="PMW391" s="58"/>
      <c r="PMX391" s="58"/>
      <c r="PMY391" s="58"/>
      <c r="PMZ391" s="58"/>
      <c r="PNA391" s="58"/>
      <c r="PNB391" s="58"/>
      <c r="PNC391" s="58"/>
      <c r="PND391" s="58"/>
      <c r="PNE391" s="58"/>
      <c r="PNF391" s="58"/>
      <c r="PNG391" s="58"/>
      <c r="PNH391" s="58"/>
      <c r="PNI391" s="58"/>
      <c r="PNJ391" s="58"/>
      <c r="PNK391" s="58"/>
      <c r="PNL391" s="58"/>
      <c r="PNM391" s="58"/>
      <c r="PNN391" s="58"/>
      <c r="PNO391" s="58"/>
      <c r="PNP391" s="58"/>
      <c r="PNQ391" s="58"/>
      <c r="PNR391" s="58"/>
      <c r="PNS391" s="58"/>
      <c r="PNT391" s="58"/>
      <c r="PNU391" s="58"/>
      <c r="PNV391" s="58"/>
      <c r="PNW391" s="58"/>
      <c r="PNX391" s="58"/>
      <c r="PNY391" s="58"/>
      <c r="PNZ391" s="58"/>
      <c r="POA391" s="58"/>
      <c r="POB391" s="58"/>
      <c r="POC391" s="58"/>
      <c r="POD391" s="58"/>
      <c r="POE391" s="58"/>
      <c r="POF391" s="58"/>
      <c r="POG391" s="58"/>
      <c r="POH391" s="58"/>
      <c r="POI391" s="58"/>
      <c r="POJ391" s="58"/>
      <c r="POK391" s="58"/>
      <c r="POL391" s="58"/>
      <c r="POM391" s="58"/>
      <c r="PON391" s="58"/>
      <c r="POO391" s="58"/>
      <c r="POP391" s="58"/>
      <c r="POQ391" s="58"/>
      <c r="POR391" s="58"/>
      <c r="POS391" s="58"/>
      <c r="POT391" s="58"/>
      <c r="POU391" s="58"/>
      <c r="POV391" s="58"/>
      <c r="POW391" s="58"/>
      <c r="POX391" s="58"/>
      <c r="POY391" s="58"/>
      <c r="POZ391" s="58"/>
      <c r="PPA391" s="58"/>
      <c r="PPB391" s="58"/>
      <c r="PPC391" s="58"/>
      <c r="PPD391" s="58"/>
      <c r="PPE391" s="58"/>
      <c r="PPF391" s="58"/>
      <c r="PPG391" s="58"/>
      <c r="PPH391" s="58"/>
      <c r="PPI391" s="58"/>
      <c r="PPJ391" s="58"/>
      <c r="PPK391" s="58"/>
      <c r="PPL391" s="58"/>
      <c r="PPM391" s="58"/>
      <c r="PPN391" s="58"/>
      <c r="PPO391" s="58"/>
      <c r="PPP391" s="58"/>
      <c r="PPQ391" s="58"/>
      <c r="PPR391" s="58"/>
      <c r="PPS391" s="58"/>
      <c r="PPT391" s="58"/>
      <c r="PPU391" s="58"/>
      <c r="PPV391" s="58"/>
      <c r="PPW391" s="58"/>
      <c r="PPX391" s="58"/>
      <c r="PPY391" s="58"/>
      <c r="PPZ391" s="58"/>
      <c r="PQA391" s="58"/>
      <c r="PQB391" s="58"/>
      <c r="PQC391" s="58"/>
      <c r="PQD391" s="58"/>
      <c r="PQE391" s="58"/>
      <c r="PQF391" s="58"/>
      <c r="PQG391" s="58"/>
      <c r="PQH391" s="58"/>
      <c r="PQI391" s="58"/>
      <c r="PQJ391" s="58"/>
      <c r="PQK391" s="58"/>
      <c r="PQL391" s="58"/>
      <c r="PQM391" s="58"/>
      <c r="PQN391" s="58"/>
      <c r="PQO391" s="58"/>
      <c r="PQP391" s="58"/>
      <c r="PQQ391" s="58"/>
      <c r="PQR391" s="58"/>
      <c r="PQS391" s="58"/>
      <c r="PQT391" s="58"/>
      <c r="PQU391" s="58"/>
      <c r="PQV391" s="58"/>
      <c r="PQW391" s="58"/>
      <c r="PQX391" s="58"/>
      <c r="PQY391" s="58"/>
      <c r="PQZ391" s="58"/>
      <c r="PRA391" s="58"/>
      <c r="PRB391" s="58"/>
      <c r="PRC391" s="58"/>
      <c r="PRD391" s="58"/>
      <c r="PRE391" s="58"/>
      <c r="PRF391" s="58"/>
      <c r="PRG391" s="58"/>
      <c r="PRH391" s="58"/>
      <c r="PRI391" s="58"/>
      <c r="PRJ391" s="58"/>
      <c r="PRK391" s="58"/>
      <c r="PRL391" s="58"/>
      <c r="PRM391" s="58"/>
      <c r="PRN391" s="58"/>
      <c r="PRO391" s="58"/>
      <c r="PRP391" s="58"/>
      <c r="PRQ391" s="58"/>
      <c r="PRR391" s="58"/>
      <c r="PRS391" s="58"/>
      <c r="PRT391" s="58"/>
      <c r="PRU391" s="58"/>
      <c r="PRV391" s="58"/>
      <c r="PRW391" s="58"/>
      <c r="PRX391" s="58"/>
      <c r="PRY391" s="58"/>
      <c r="PRZ391" s="58"/>
      <c r="PSA391" s="58"/>
      <c r="PSB391" s="58"/>
      <c r="PSC391" s="58"/>
      <c r="PSD391" s="58"/>
      <c r="PSE391" s="58"/>
      <c r="PSF391" s="58"/>
      <c r="PSG391" s="58"/>
      <c r="PSH391" s="58"/>
      <c r="PSI391" s="58"/>
      <c r="PSJ391" s="58"/>
      <c r="PSK391" s="58"/>
      <c r="PSL391" s="58"/>
      <c r="PSM391" s="58"/>
      <c r="PSN391" s="58"/>
      <c r="PSO391" s="58"/>
      <c r="PSP391" s="58"/>
      <c r="PSQ391" s="58"/>
      <c r="PSR391" s="58"/>
      <c r="PSS391" s="58"/>
      <c r="PST391" s="58"/>
      <c r="PSU391" s="58"/>
      <c r="PSV391" s="58"/>
      <c r="PSW391" s="58"/>
      <c r="PSX391" s="58"/>
      <c r="PSY391" s="58"/>
      <c r="PSZ391" s="58"/>
      <c r="PTA391" s="58"/>
      <c r="PTB391" s="58"/>
      <c r="PTC391" s="58"/>
      <c r="PTD391" s="58"/>
      <c r="PTE391" s="58"/>
      <c r="PTF391" s="58"/>
      <c r="PTG391" s="58"/>
      <c r="PTH391" s="58"/>
      <c r="PTI391" s="58"/>
      <c r="PTJ391" s="58"/>
      <c r="PTK391" s="58"/>
      <c r="PTL391" s="58"/>
      <c r="PTM391" s="58"/>
      <c r="PTN391" s="58"/>
      <c r="PTO391" s="58"/>
      <c r="PTP391" s="58"/>
      <c r="PTQ391" s="58"/>
      <c r="PTR391" s="58"/>
      <c r="PTS391" s="58"/>
      <c r="PTT391" s="58"/>
      <c r="PTU391" s="58"/>
      <c r="PTV391" s="58"/>
      <c r="PTW391" s="58"/>
      <c r="PTX391" s="58"/>
      <c r="PTY391" s="58"/>
      <c r="PTZ391" s="58"/>
      <c r="PUA391" s="58"/>
      <c r="PUB391" s="58"/>
      <c r="PUC391" s="58"/>
      <c r="PUD391" s="58"/>
      <c r="PUE391" s="58"/>
      <c r="PUF391" s="58"/>
      <c r="PUG391" s="58"/>
      <c r="PUH391" s="58"/>
      <c r="PUI391" s="58"/>
      <c r="PUJ391" s="58"/>
      <c r="PUK391" s="58"/>
      <c r="PUL391" s="58"/>
      <c r="PUM391" s="58"/>
      <c r="PUN391" s="58"/>
      <c r="PUO391" s="58"/>
      <c r="PUP391" s="58"/>
      <c r="PUQ391" s="58"/>
      <c r="PUR391" s="58"/>
      <c r="PUS391" s="58"/>
      <c r="PUT391" s="58"/>
      <c r="PUU391" s="58"/>
      <c r="PUV391" s="58"/>
      <c r="PUW391" s="58"/>
      <c r="PUX391" s="58"/>
      <c r="PUY391" s="58"/>
      <c r="PUZ391" s="58"/>
      <c r="PVA391" s="58"/>
      <c r="PVB391" s="58"/>
      <c r="PVC391" s="58"/>
      <c r="PVD391" s="58"/>
      <c r="PVE391" s="58"/>
      <c r="PVF391" s="58"/>
      <c r="PVG391" s="58"/>
      <c r="PVH391" s="58"/>
      <c r="PVI391" s="58"/>
      <c r="PVJ391" s="58"/>
      <c r="PVK391" s="58"/>
      <c r="PVL391" s="58"/>
      <c r="PVM391" s="58"/>
      <c r="PVN391" s="58"/>
      <c r="PVO391" s="58"/>
      <c r="PVP391" s="58"/>
      <c r="PVQ391" s="58"/>
      <c r="PVR391" s="58"/>
      <c r="PVS391" s="58"/>
      <c r="PVT391" s="58"/>
      <c r="PVU391" s="58"/>
      <c r="PVV391" s="58"/>
      <c r="PVW391" s="58"/>
      <c r="PVX391" s="58"/>
      <c r="PVY391" s="58"/>
      <c r="PVZ391" s="58"/>
      <c r="PWA391" s="58"/>
      <c r="PWB391" s="58"/>
      <c r="PWC391" s="58"/>
      <c r="PWD391" s="58"/>
      <c r="PWE391" s="58"/>
      <c r="PWF391" s="58"/>
      <c r="PWG391" s="58"/>
      <c r="PWH391" s="58"/>
      <c r="PWI391" s="58"/>
      <c r="PWJ391" s="58"/>
      <c r="PWK391" s="58"/>
      <c r="PWL391" s="58"/>
      <c r="PWM391" s="58"/>
      <c r="PWN391" s="58"/>
      <c r="PWO391" s="58"/>
      <c r="PWP391" s="58"/>
      <c r="PWQ391" s="58"/>
      <c r="PWR391" s="58"/>
      <c r="PWS391" s="58"/>
      <c r="PWT391" s="58"/>
      <c r="PWU391" s="58"/>
      <c r="PWV391" s="58"/>
      <c r="PWW391" s="58"/>
      <c r="PWX391" s="58"/>
      <c r="PWY391" s="58"/>
      <c r="PWZ391" s="58"/>
      <c r="PXA391" s="58"/>
      <c r="PXB391" s="58"/>
      <c r="PXC391" s="58"/>
      <c r="PXD391" s="58"/>
      <c r="PXE391" s="58"/>
      <c r="PXF391" s="58"/>
      <c r="PXG391" s="58"/>
      <c r="PXH391" s="58"/>
      <c r="PXI391" s="58"/>
      <c r="PXJ391" s="58"/>
      <c r="PXK391" s="58"/>
      <c r="PXL391" s="58"/>
      <c r="PXM391" s="58"/>
      <c r="PXN391" s="58"/>
      <c r="PXO391" s="58"/>
      <c r="PXP391" s="58"/>
      <c r="PXQ391" s="58"/>
      <c r="PXR391" s="58"/>
      <c r="PXS391" s="58"/>
      <c r="PXT391" s="58"/>
      <c r="PXU391" s="58"/>
      <c r="PXV391" s="58"/>
      <c r="PXW391" s="58"/>
      <c r="PXX391" s="58"/>
      <c r="PXY391" s="58"/>
      <c r="PXZ391" s="58"/>
      <c r="PYA391" s="58"/>
      <c r="PYB391" s="58"/>
      <c r="PYC391" s="58"/>
      <c r="PYD391" s="58"/>
      <c r="PYE391" s="58"/>
      <c r="PYF391" s="58"/>
      <c r="PYG391" s="58"/>
      <c r="PYH391" s="58"/>
      <c r="PYI391" s="58"/>
      <c r="PYJ391" s="58"/>
      <c r="PYK391" s="58"/>
      <c r="PYL391" s="58"/>
      <c r="PYM391" s="58"/>
      <c r="PYN391" s="58"/>
      <c r="PYO391" s="58"/>
      <c r="PYP391" s="58"/>
      <c r="PYQ391" s="58"/>
      <c r="PYR391" s="58"/>
      <c r="PYS391" s="58"/>
      <c r="PYT391" s="58"/>
      <c r="PYU391" s="58"/>
      <c r="PYV391" s="58"/>
      <c r="PYW391" s="58"/>
      <c r="PYX391" s="58"/>
      <c r="PYY391" s="58"/>
      <c r="PYZ391" s="58"/>
      <c r="PZA391" s="58"/>
      <c r="PZB391" s="58"/>
      <c r="PZC391" s="58"/>
      <c r="PZD391" s="58"/>
      <c r="PZE391" s="58"/>
      <c r="PZF391" s="58"/>
      <c r="PZG391" s="58"/>
      <c r="PZH391" s="58"/>
      <c r="PZI391" s="58"/>
      <c r="PZJ391" s="58"/>
      <c r="PZK391" s="58"/>
      <c r="PZL391" s="58"/>
      <c r="PZM391" s="58"/>
      <c r="PZN391" s="58"/>
      <c r="PZO391" s="58"/>
      <c r="PZP391" s="58"/>
      <c r="PZQ391" s="58"/>
      <c r="PZR391" s="58"/>
      <c r="PZS391" s="58"/>
      <c r="PZT391" s="58"/>
      <c r="PZU391" s="58"/>
      <c r="PZV391" s="58"/>
      <c r="PZW391" s="58"/>
      <c r="PZX391" s="58"/>
      <c r="PZY391" s="58"/>
      <c r="PZZ391" s="58"/>
      <c r="QAA391" s="58"/>
      <c r="QAB391" s="58"/>
      <c r="QAC391" s="58"/>
      <c r="QAD391" s="58"/>
      <c r="QAE391" s="58"/>
      <c r="QAF391" s="58"/>
      <c r="QAG391" s="58"/>
      <c r="QAH391" s="58"/>
      <c r="QAI391" s="58"/>
      <c r="QAJ391" s="58"/>
      <c r="QAK391" s="58"/>
      <c r="QAL391" s="58"/>
      <c r="QAM391" s="58"/>
      <c r="QAN391" s="58"/>
      <c r="QAO391" s="58"/>
      <c r="QAP391" s="58"/>
      <c r="QAQ391" s="58"/>
      <c r="QAR391" s="58"/>
      <c r="QAS391" s="58"/>
      <c r="QAT391" s="58"/>
      <c r="QAU391" s="58"/>
      <c r="QAV391" s="58"/>
      <c r="QAW391" s="58"/>
      <c r="QAX391" s="58"/>
      <c r="QAY391" s="58"/>
      <c r="QAZ391" s="58"/>
      <c r="QBA391" s="58"/>
      <c r="QBB391" s="58"/>
      <c r="QBC391" s="58"/>
      <c r="QBD391" s="58"/>
      <c r="QBE391" s="58"/>
      <c r="QBF391" s="58"/>
      <c r="QBG391" s="58"/>
      <c r="QBH391" s="58"/>
      <c r="QBI391" s="58"/>
      <c r="QBJ391" s="58"/>
      <c r="QBK391" s="58"/>
      <c r="QBL391" s="58"/>
      <c r="QBM391" s="58"/>
      <c r="QBN391" s="58"/>
      <c r="QBO391" s="58"/>
      <c r="QBP391" s="58"/>
      <c r="QBQ391" s="58"/>
      <c r="QBR391" s="58"/>
      <c r="QBS391" s="58"/>
      <c r="QBT391" s="58"/>
      <c r="QBU391" s="58"/>
      <c r="QBV391" s="58"/>
      <c r="QBW391" s="58"/>
      <c r="QBX391" s="58"/>
      <c r="QBY391" s="58"/>
      <c r="QBZ391" s="58"/>
      <c r="QCA391" s="58"/>
      <c r="QCB391" s="58"/>
      <c r="QCC391" s="58"/>
      <c r="QCD391" s="58"/>
      <c r="QCE391" s="58"/>
      <c r="QCF391" s="58"/>
      <c r="QCG391" s="58"/>
      <c r="QCH391" s="58"/>
      <c r="QCI391" s="58"/>
      <c r="QCJ391" s="58"/>
      <c r="QCK391" s="58"/>
      <c r="QCL391" s="58"/>
      <c r="QCM391" s="58"/>
      <c r="QCN391" s="58"/>
      <c r="QCO391" s="58"/>
      <c r="QCP391" s="58"/>
      <c r="QCQ391" s="58"/>
      <c r="QCR391" s="58"/>
      <c r="QCS391" s="58"/>
      <c r="QCT391" s="58"/>
      <c r="QCU391" s="58"/>
      <c r="QCV391" s="58"/>
      <c r="QCW391" s="58"/>
      <c r="QCX391" s="58"/>
      <c r="QCY391" s="58"/>
      <c r="QCZ391" s="58"/>
      <c r="QDA391" s="58"/>
      <c r="QDB391" s="58"/>
      <c r="QDC391" s="58"/>
      <c r="QDD391" s="58"/>
      <c r="QDE391" s="58"/>
      <c r="QDF391" s="58"/>
      <c r="QDG391" s="58"/>
      <c r="QDH391" s="58"/>
      <c r="QDI391" s="58"/>
      <c r="QDJ391" s="58"/>
      <c r="QDK391" s="58"/>
      <c r="QDL391" s="58"/>
      <c r="QDM391" s="58"/>
      <c r="QDN391" s="58"/>
      <c r="QDO391" s="58"/>
      <c r="QDP391" s="58"/>
      <c r="QDQ391" s="58"/>
      <c r="QDR391" s="58"/>
      <c r="QDS391" s="58"/>
      <c r="QDT391" s="58"/>
      <c r="QDU391" s="58"/>
      <c r="QDV391" s="58"/>
      <c r="QDW391" s="58"/>
      <c r="QDX391" s="58"/>
      <c r="QDY391" s="58"/>
      <c r="QDZ391" s="58"/>
      <c r="QEA391" s="58"/>
      <c r="QEB391" s="58"/>
      <c r="QEC391" s="58"/>
      <c r="QED391" s="58"/>
      <c r="QEE391" s="58"/>
      <c r="QEF391" s="58"/>
      <c r="QEG391" s="58"/>
      <c r="QEH391" s="58"/>
      <c r="QEI391" s="58"/>
      <c r="QEJ391" s="58"/>
      <c r="QEK391" s="58"/>
      <c r="QEL391" s="58"/>
      <c r="QEM391" s="58"/>
      <c r="QEN391" s="58"/>
      <c r="QEO391" s="58"/>
      <c r="QEP391" s="58"/>
      <c r="QEQ391" s="58"/>
      <c r="QER391" s="58"/>
      <c r="QES391" s="58"/>
      <c r="QET391" s="58"/>
      <c r="QEU391" s="58"/>
      <c r="QEV391" s="58"/>
      <c r="QEW391" s="58"/>
      <c r="QEX391" s="58"/>
      <c r="QEY391" s="58"/>
      <c r="QEZ391" s="58"/>
      <c r="QFA391" s="58"/>
      <c r="QFB391" s="58"/>
      <c r="QFC391" s="58"/>
      <c r="QFD391" s="58"/>
      <c r="QFE391" s="58"/>
      <c r="QFF391" s="58"/>
      <c r="QFG391" s="58"/>
      <c r="QFH391" s="58"/>
      <c r="QFI391" s="58"/>
      <c r="QFJ391" s="58"/>
      <c r="QFK391" s="58"/>
      <c r="QFL391" s="58"/>
      <c r="QFM391" s="58"/>
      <c r="QFN391" s="58"/>
      <c r="QFO391" s="58"/>
      <c r="QFP391" s="58"/>
      <c r="QFQ391" s="58"/>
      <c r="QFR391" s="58"/>
      <c r="QFS391" s="58"/>
      <c r="QFT391" s="58"/>
      <c r="QFU391" s="58"/>
      <c r="QFV391" s="58"/>
      <c r="QFW391" s="58"/>
      <c r="QFX391" s="58"/>
      <c r="QFY391" s="58"/>
      <c r="QFZ391" s="58"/>
      <c r="QGA391" s="58"/>
      <c r="QGB391" s="58"/>
      <c r="QGC391" s="58"/>
      <c r="QGD391" s="58"/>
      <c r="QGE391" s="58"/>
      <c r="QGF391" s="58"/>
      <c r="QGG391" s="58"/>
      <c r="QGH391" s="58"/>
      <c r="QGI391" s="58"/>
      <c r="QGJ391" s="58"/>
      <c r="QGK391" s="58"/>
      <c r="QGL391" s="58"/>
      <c r="QGM391" s="58"/>
      <c r="QGN391" s="58"/>
      <c r="QGO391" s="58"/>
      <c r="QGP391" s="58"/>
      <c r="QGQ391" s="58"/>
      <c r="QGR391" s="58"/>
      <c r="QGS391" s="58"/>
      <c r="QGT391" s="58"/>
      <c r="QGU391" s="58"/>
      <c r="QGV391" s="58"/>
      <c r="QGW391" s="58"/>
      <c r="QGX391" s="58"/>
      <c r="QGY391" s="58"/>
      <c r="QGZ391" s="58"/>
      <c r="QHA391" s="58"/>
      <c r="QHB391" s="58"/>
      <c r="QHC391" s="58"/>
      <c r="QHD391" s="58"/>
      <c r="QHE391" s="58"/>
      <c r="QHF391" s="58"/>
      <c r="QHG391" s="58"/>
      <c r="QHH391" s="58"/>
      <c r="QHI391" s="58"/>
      <c r="QHJ391" s="58"/>
      <c r="QHK391" s="58"/>
      <c r="QHL391" s="58"/>
      <c r="QHM391" s="58"/>
      <c r="QHN391" s="58"/>
      <c r="QHO391" s="58"/>
      <c r="QHP391" s="58"/>
      <c r="QHQ391" s="58"/>
      <c r="QHR391" s="58"/>
      <c r="QHS391" s="58"/>
      <c r="QHT391" s="58"/>
      <c r="QHU391" s="58"/>
      <c r="QHV391" s="58"/>
      <c r="QHW391" s="58"/>
      <c r="QHX391" s="58"/>
      <c r="QHY391" s="58"/>
      <c r="QHZ391" s="58"/>
      <c r="QIA391" s="58"/>
      <c r="QIB391" s="58"/>
      <c r="QIC391" s="58"/>
      <c r="QID391" s="58"/>
      <c r="QIE391" s="58"/>
      <c r="QIF391" s="58"/>
      <c r="QIG391" s="58"/>
      <c r="QIH391" s="58"/>
      <c r="QII391" s="58"/>
      <c r="QIJ391" s="58"/>
      <c r="QIK391" s="58"/>
      <c r="QIL391" s="58"/>
      <c r="QIM391" s="58"/>
      <c r="QIN391" s="58"/>
      <c r="QIO391" s="58"/>
      <c r="QIP391" s="58"/>
      <c r="QIQ391" s="58"/>
      <c r="QIR391" s="58"/>
      <c r="QIS391" s="58"/>
      <c r="QIT391" s="58"/>
      <c r="QIU391" s="58"/>
      <c r="QIV391" s="58"/>
      <c r="QIW391" s="58"/>
      <c r="QIX391" s="58"/>
      <c r="QIY391" s="58"/>
      <c r="QIZ391" s="58"/>
      <c r="QJA391" s="58"/>
      <c r="QJB391" s="58"/>
      <c r="QJC391" s="58"/>
      <c r="QJD391" s="58"/>
      <c r="QJE391" s="58"/>
      <c r="QJF391" s="58"/>
      <c r="QJG391" s="58"/>
      <c r="QJH391" s="58"/>
      <c r="QJI391" s="58"/>
      <c r="QJJ391" s="58"/>
      <c r="QJK391" s="58"/>
      <c r="QJL391" s="58"/>
      <c r="QJM391" s="58"/>
      <c r="QJN391" s="58"/>
      <c r="QJO391" s="58"/>
      <c r="QJP391" s="58"/>
      <c r="QJQ391" s="58"/>
      <c r="QJR391" s="58"/>
      <c r="QJS391" s="58"/>
      <c r="QJT391" s="58"/>
      <c r="QJU391" s="58"/>
      <c r="QJV391" s="58"/>
      <c r="QJW391" s="58"/>
      <c r="QJX391" s="58"/>
      <c r="QJY391" s="58"/>
      <c r="QJZ391" s="58"/>
      <c r="QKA391" s="58"/>
      <c r="QKB391" s="58"/>
      <c r="QKC391" s="58"/>
      <c r="QKD391" s="58"/>
      <c r="QKE391" s="58"/>
      <c r="QKF391" s="58"/>
      <c r="QKG391" s="58"/>
      <c r="QKH391" s="58"/>
      <c r="QKI391" s="58"/>
      <c r="QKJ391" s="58"/>
      <c r="QKK391" s="58"/>
      <c r="QKL391" s="58"/>
      <c r="QKM391" s="58"/>
      <c r="QKN391" s="58"/>
      <c r="QKO391" s="58"/>
      <c r="QKP391" s="58"/>
      <c r="QKQ391" s="58"/>
      <c r="QKR391" s="58"/>
      <c r="QKS391" s="58"/>
      <c r="QKT391" s="58"/>
      <c r="QKU391" s="58"/>
      <c r="QKV391" s="58"/>
      <c r="QKW391" s="58"/>
      <c r="QKX391" s="58"/>
      <c r="QKY391" s="58"/>
      <c r="QKZ391" s="58"/>
      <c r="QLA391" s="58"/>
      <c r="QLB391" s="58"/>
      <c r="QLC391" s="58"/>
      <c r="QLD391" s="58"/>
      <c r="QLE391" s="58"/>
      <c r="QLF391" s="58"/>
      <c r="QLG391" s="58"/>
      <c r="QLH391" s="58"/>
      <c r="QLI391" s="58"/>
      <c r="QLJ391" s="58"/>
      <c r="QLK391" s="58"/>
      <c r="QLL391" s="58"/>
      <c r="QLM391" s="58"/>
      <c r="QLN391" s="58"/>
      <c r="QLO391" s="58"/>
      <c r="QLP391" s="58"/>
      <c r="QLQ391" s="58"/>
      <c r="QLR391" s="58"/>
      <c r="QLS391" s="58"/>
      <c r="QLT391" s="58"/>
      <c r="QLU391" s="58"/>
      <c r="QLV391" s="58"/>
      <c r="QLW391" s="58"/>
      <c r="QLX391" s="58"/>
      <c r="QLY391" s="58"/>
      <c r="QLZ391" s="58"/>
      <c r="QMA391" s="58"/>
      <c r="QMB391" s="58"/>
      <c r="QMC391" s="58"/>
      <c r="QMD391" s="58"/>
      <c r="QME391" s="58"/>
      <c r="QMF391" s="58"/>
      <c r="QMG391" s="58"/>
      <c r="QMH391" s="58"/>
      <c r="QMI391" s="58"/>
      <c r="QMJ391" s="58"/>
      <c r="QMK391" s="58"/>
      <c r="QML391" s="58"/>
      <c r="QMM391" s="58"/>
      <c r="QMN391" s="58"/>
      <c r="QMO391" s="58"/>
      <c r="QMP391" s="58"/>
      <c r="QMQ391" s="58"/>
      <c r="QMR391" s="58"/>
      <c r="QMS391" s="58"/>
      <c r="QMT391" s="58"/>
      <c r="QMU391" s="58"/>
      <c r="QMV391" s="58"/>
      <c r="QMW391" s="58"/>
      <c r="QMX391" s="58"/>
      <c r="QMY391" s="58"/>
      <c r="QMZ391" s="58"/>
      <c r="QNA391" s="58"/>
      <c r="QNB391" s="58"/>
      <c r="QNC391" s="58"/>
      <c r="QND391" s="58"/>
      <c r="QNE391" s="58"/>
      <c r="QNF391" s="58"/>
      <c r="QNG391" s="58"/>
      <c r="QNH391" s="58"/>
      <c r="QNI391" s="58"/>
      <c r="QNJ391" s="58"/>
      <c r="QNK391" s="58"/>
      <c r="QNL391" s="58"/>
      <c r="QNM391" s="58"/>
      <c r="QNN391" s="58"/>
      <c r="QNO391" s="58"/>
      <c r="QNP391" s="58"/>
      <c r="QNQ391" s="58"/>
      <c r="QNR391" s="58"/>
      <c r="QNS391" s="58"/>
      <c r="QNT391" s="58"/>
      <c r="QNU391" s="58"/>
      <c r="QNV391" s="58"/>
      <c r="QNW391" s="58"/>
      <c r="QNX391" s="58"/>
      <c r="QNY391" s="58"/>
      <c r="QNZ391" s="58"/>
      <c r="QOA391" s="58"/>
      <c r="QOB391" s="58"/>
      <c r="QOC391" s="58"/>
      <c r="QOD391" s="58"/>
      <c r="QOE391" s="58"/>
      <c r="QOF391" s="58"/>
      <c r="QOG391" s="58"/>
      <c r="QOH391" s="58"/>
      <c r="QOI391" s="58"/>
      <c r="QOJ391" s="58"/>
      <c r="QOK391" s="58"/>
      <c r="QOL391" s="58"/>
      <c r="QOM391" s="58"/>
      <c r="QON391" s="58"/>
      <c r="QOO391" s="58"/>
      <c r="QOP391" s="58"/>
      <c r="QOQ391" s="58"/>
      <c r="QOR391" s="58"/>
      <c r="QOS391" s="58"/>
      <c r="QOT391" s="58"/>
      <c r="QOU391" s="58"/>
      <c r="QOV391" s="58"/>
      <c r="QOW391" s="58"/>
      <c r="QOX391" s="58"/>
      <c r="QOY391" s="58"/>
      <c r="QOZ391" s="58"/>
      <c r="QPA391" s="58"/>
      <c r="QPB391" s="58"/>
      <c r="QPC391" s="58"/>
      <c r="QPD391" s="58"/>
      <c r="QPE391" s="58"/>
      <c r="QPF391" s="58"/>
      <c r="QPG391" s="58"/>
      <c r="QPH391" s="58"/>
      <c r="QPI391" s="58"/>
      <c r="QPJ391" s="58"/>
      <c r="QPK391" s="58"/>
      <c r="QPL391" s="58"/>
      <c r="QPM391" s="58"/>
      <c r="QPN391" s="58"/>
      <c r="QPO391" s="58"/>
      <c r="QPP391" s="58"/>
      <c r="QPQ391" s="58"/>
      <c r="QPR391" s="58"/>
      <c r="QPS391" s="58"/>
      <c r="QPT391" s="58"/>
      <c r="QPU391" s="58"/>
      <c r="QPV391" s="58"/>
      <c r="QPW391" s="58"/>
      <c r="QPX391" s="58"/>
      <c r="QPY391" s="58"/>
      <c r="QPZ391" s="58"/>
      <c r="QQA391" s="58"/>
      <c r="QQB391" s="58"/>
      <c r="QQC391" s="58"/>
      <c r="QQD391" s="58"/>
      <c r="QQE391" s="58"/>
      <c r="QQF391" s="58"/>
      <c r="QQG391" s="58"/>
      <c r="QQH391" s="58"/>
      <c r="QQI391" s="58"/>
      <c r="QQJ391" s="58"/>
      <c r="QQK391" s="58"/>
      <c r="QQL391" s="58"/>
      <c r="QQM391" s="58"/>
      <c r="QQN391" s="58"/>
      <c r="QQO391" s="58"/>
      <c r="QQP391" s="58"/>
      <c r="QQQ391" s="58"/>
      <c r="QQR391" s="58"/>
      <c r="QQS391" s="58"/>
      <c r="QQT391" s="58"/>
      <c r="QQU391" s="58"/>
      <c r="QQV391" s="58"/>
      <c r="QQW391" s="58"/>
      <c r="QQX391" s="58"/>
      <c r="QQY391" s="58"/>
      <c r="QQZ391" s="58"/>
      <c r="QRA391" s="58"/>
      <c r="QRB391" s="58"/>
      <c r="QRC391" s="58"/>
      <c r="QRD391" s="58"/>
      <c r="QRE391" s="58"/>
      <c r="QRF391" s="58"/>
      <c r="QRG391" s="58"/>
      <c r="QRH391" s="58"/>
      <c r="QRI391" s="58"/>
      <c r="QRJ391" s="58"/>
      <c r="QRK391" s="58"/>
      <c r="QRL391" s="58"/>
      <c r="QRM391" s="58"/>
      <c r="QRN391" s="58"/>
      <c r="QRO391" s="58"/>
      <c r="QRP391" s="58"/>
      <c r="QRQ391" s="58"/>
      <c r="QRR391" s="58"/>
      <c r="QRS391" s="58"/>
      <c r="QRT391" s="58"/>
      <c r="QRU391" s="58"/>
      <c r="QRV391" s="58"/>
      <c r="QRW391" s="58"/>
      <c r="QRX391" s="58"/>
      <c r="QRY391" s="58"/>
      <c r="QRZ391" s="58"/>
      <c r="QSA391" s="58"/>
      <c r="QSB391" s="58"/>
      <c r="QSC391" s="58"/>
      <c r="QSD391" s="58"/>
      <c r="QSE391" s="58"/>
      <c r="QSF391" s="58"/>
      <c r="QSG391" s="58"/>
      <c r="QSH391" s="58"/>
      <c r="QSI391" s="58"/>
      <c r="QSJ391" s="58"/>
      <c r="QSK391" s="58"/>
      <c r="QSL391" s="58"/>
      <c r="QSM391" s="58"/>
      <c r="QSN391" s="58"/>
      <c r="QSO391" s="58"/>
      <c r="QSP391" s="58"/>
      <c r="QSQ391" s="58"/>
      <c r="QSR391" s="58"/>
      <c r="QSS391" s="58"/>
      <c r="QST391" s="58"/>
      <c r="QSU391" s="58"/>
      <c r="QSV391" s="58"/>
      <c r="QSW391" s="58"/>
      <c r="QSX391" s="58"/>
      <c r="QSY391" s="58"/>
      <c r="QSZ391" s="58"/>
      <c r="QTA391" s="58"/>
      <c r="QTB391" s="58"/>
      <c r="QTC391" s="58"/>
      <c r="QTD391" s="58"/>
      <c r="QTE391" s="58"/>
      <c r="QTF391" s="58"/>
      <c r="QTG391" s="58"/>
      <c r="QTH391" s="58"/>
      <c r="QTI391" s="58"/>
      <c r="QTJ391" s="58"/>
      <c r="QTK391" s="58"/>
      <c r="QTL391" s="58"/>
      <c r="QTM391" s="58"/>
      <c r="QTN391" s="58"/>
      <c r="QTO391" s="58"/>
      <c r="QTP391" s="58"/>
      <c r="QTQ391" s="58"/>
      <c r="QTR391" s="58"/>
      <c r="QTS391" s="58"/>
      <c r="QTT391" s="58"/>
      <c r="QTU391" s="58"/>
      <c r="QTV391" s="58"/>
      <c r="QTW391" s="58"/>
      <c r="QTX391" s="58"/>
      <c r="QTY391" s="58"/>
      <c r="QTZ391" s="58"/>
      <c r="QUA391" s="58"/>
      <c r="QUB391" s="58"/>
      <c r="QUC391" s="58"/>
      <c r="QUD391" s="58"/>
      <c r="QUE391" s="58"/>
      <c r="QUF391" s="58"/>
      <c r="QUG391" s="58"/>
      <c r="QUH391" s="58"/>
      <c r="QUI391" s="58"/>
      <c r="QUJ391" s="58"/>
      <c r="QUK391" s="58"/>
      <c r="QUL391" s="58"/>
      <c r="QUM391" s="58"/>
      <c r="QUN391" s="58"/>
      <c r="QUO391" s="58"/>
      <c r="QUP391" s="58"/>
      <c r="QUQ391" s="58"/>
      <c r="QUR391" s="58"/>
      <c r="QUS391" s="58"/>
      <c r="QUT391" s="58"/>
      <c r="QUU391" s="58"/>
      <c r="QUV391" s="58"/>
      <c r="QUW391" s="58"/>
      <c r="QUX391" s="58"/>
      <c r="QUY391" s="58"/>
      <c r="QUZ391" s="58"/>
      <c r="QVA391" s="58"/>
      <c r="QVB391" s="58"/>
      <c r="QVC391" s="58"/>
      <c r="QVD391" s="58"/>
      <c r="QVE391" s="58"/>
      <c r="QVF391" s="58"/>
      <c r="QVG391" s="58"/>
      <c r="QVH391" s="58"/>
      <c r="QVI391" s="58"/>
      <c r="QVJ391" s="58"/>
      <c r="QVK391" s="58"/>
      <c r="QVL391" s="58"/>
      <c r="QVM391" s="58"/>
      <c r="QVN391" s="58"/>
      <c r="QVO391" s="58"/>
      <c r="QVP391" s="58"/>
      <c r="QVQ391" s="58"/>
      <c r="QVR391" s="58"/>
      <c r="QVS391" s="58"/>
      <c r="QVT391" s="58"/>
      <c r="QVU391" s="58"/>
      <c r="QVV391" s="58"/>
      <c r="QVW391" s="58"/>
      <c r="QVX391" s="58"/>
      <c r="QVY391" s="58"/>
      <c r="QVZ391" s="58"/>
      <c r="QWA391" s="58"/>
      <c r="QWB391" s="58"/>
      <c r="QWC391" s="58"/>
      <c r="QWD391" s="58"/>
      <c r="QWE391" s="58"/>
      <c r="QWF391" s="58"/>
      <c r="QWG391" s="58"/>
      <c r="QWH391" s="58"/>
      <c r="QWI391" s="58"/>
      <c r="QWJ391" s="58"/>
      <c r="QWK391" s="58"/>
      <c r="QWL391" s="58"/>
      <c r="QWM391" s="58"/>
      <c r="QWN391" s="58"/>
      <c r="QWO391" s="58"/>
      <c r="QWP391" s="58"/>
      <c r="QWQ391" s="58"/>
      <c r="QWR391" s="58"/>
      <c r="QWS391" s="58"/>
      <c r="QWT391" s="58"/>
      <c r="QWU391" s="58"/>
      <c r="QWV391" s="58"/>
      <c r="QWW391" s="58"/>
      <c r="QWX391" s="58"/>
      <c r="QWY391" s="58"/>
      <c r="QWZ391" s="58"/>
      <c r="QXA391" s="58"/>
      <c r="QXB391" s="58"/>
      <c r="QXC391" s="58"/>
      <c r="QXD391" s="58"/>
      <c r="QXE391" s="58"/>
      <c r="QXF391" s="58"/>
      <c r="QXG391" s="58"/>
      <c r="QXH391" s="58"/>
      <c r="QXI391" s="58"/>
      <c r="QXJ391" s="58"/>
      <c r="QXK391" s="58"/>
      <c r="QXL391" s="58"/>
      <c r="QXM391" s="58"/>
      <c r="QXN391" s="58"/>
      <c r="QXO391" s="58"/>
      <c r="QXP391" s="58"/>
      <c r="QXQ391" s="58"/>
      <c r="QXR391" s="58"/>
      <c r="QXS391" s="58"/>
      <c r="QXT391" s="58"/>
      <c r="QXU391" s="58"/>
      <c r="QXV391" s="58"/>
      <c r="QXW391" s="58"/>
      <c r="QXX391" s="58"/>
      <c r="QXY391" s="58"/>
      <c r="QXZ391" s="58"/>
      <c r="QYA391" s="58"/>
      <c r="QYB391" s="58"/>
      <c r="QYC391" s="58"/>
      <c r="QYD391" s="58"/>
      <c r="QYE391" s="58"/>
      <c r="QYF391" s="58"/>
      <c r="QYG391" s="58"/>
      <c r="QYH391" s="58"/>
      <c r="QYI391" s="58"/>
      <c r="QYJ391" s="58"/>
      <c r="QYK391" s="58"/>
      <c r="QYL391" s="58"/>
      <c r="QYM391" s="58"/>
      <c r="QYN391" s="58"/>
      <c r="QYO391" s="58"/>
      <c r="QYP391" s="58"/>
      <c r="QYQ391" s="58"/>
      <c r="QYR391" s="58"/>
      <c r="QYS391" s="58"/>
      <c r="QYT391" s="58"/>
      <c r="QYU391" s="58"/>
      <c r="QYV391" s="58"/>
      <c r="QYW391" s="58"/>
      <c r="QYX391" s="58"/>
      <c r="QYY391" s="58"/>
      <c r="QYZ391" s="58"/>
      <c r="QZA391" s="58"/>
      <c r="QZB391" s="58"/>
      <c r="QZC391" s="58"/>
      <c r="QZD391" s="58"/>
      <c r="QZE391" s="58"/>
      <c r="QZF391" s="58"/>
      <c r="QZG391" s="58"/>
      <c r="QZH391" s="58"/>
      <c r="QZI391" s="58"/>
      <c r="QZJ391" s="58"/>
      <c r="QZK391" s="58"/>
      <c r="QZL391" s="58"/>
      <c r="QZM391" s="58"/>
      <c r="QZN391" s="58"/>
      <c r="QZO391" s="58"/>
      <c r="QZP391" s="58"/>
      <c r="QZQ391" s="58"/>
      <c r="QZR391" s="58"/>
      <c r="QZS391" s="58"/>
      <c r="QZT391" s="58"/>
      <c r="QZU391" s="58"/>
      <c r="QZV391" s="58"/>
      <c r="QZW391" s="58"/>
      <c r="QZX391" s="58"/>
      <c r="QZY391" s="58"/>
      <c r="QZZ391" s="58"/>
      <c r="RAA391" s="58"/>
      <c r="RAB391" s="58"/>
      <c r="RAC391" s="58"/>
      <c r="RAD391" s="58"/>
      <c r="RAE391" s="58"/>
      <c r="RAF391" s="58"/>
      <c r="RAG391" s="58"/>
      <c r="RAH391" s="58"/>
      <c r="RAI391" s="58"/>
      <c r="RAJ391" s="58"/>
      <c r="RAK391" s="58"/>
      <c r="RAL391" s="58"/>
      <c r="RAM391" s="58"/>
      <c r="RAN391" s="58"/>
      <c r="RAO391" s="58"/>
      <c r="RAP391" s="58"/>
      <c r="RAQ391" s="58"/>
      <c r="RAR391" s="58"/>
      <c r="RAS391" s="58"/>
      <c r="RAT391" s="58"/>
      <c r="RAU391" s="58"/>
      <c r="RAV391" s="58"/>
      <c r="RAW391" s="58"/>
      <c r="RAX391" s="58"/>
      <c r="RAY391" s="58"/>
      <c r="RAZ391" s="58"/>
      <c r="RBA391" s="58"/>
      <c r="RBB391" s="58"/>
      <c r="RBC391" s="58"/>
      <c r="RBD391" s="58"/>
      <c r="RBE391" s="58"/>
      <c r="RBF391" s="58"/>
      <c r="RBG391" s="58"/>
      <c r="RBH391" s="58"/>
      <c r="RBI391" s="58"/>
      <c r="RBJ391" s="58"/>
      <c r="RBK391" s="58"/>
      <c r="RBL391" s="58"/>
      <c r="RBM391" s="58"/>
      <c r="RBN391" s="58"/>
      <c r="RBO391" s="58"/>
      <c r="RBP391" s="58"/>
      <c r="RBQ391" s="58"/>
      <c r="RBR391" s="58"/>
      <c r="RBS391" s="58"/>
      <c r="RBT391" s="58"/>
      <c r="RBU391" s="58"/>
      <c r="RBV391" s="58"/>
      <c r="RBW391" s="58"/>
      <c r="RBX391" s="58"/>
      <c r="RBY391" s="58"/>
      <c r="RBZ391" s="58"/>
      <c r="RCA391" s="58"/>
      <c r="RCB391" s="58"/>
      <c r="RCC391" s="58"/>
      <c r="RCD391" s="58"/>
      <c r="RCE391" s="58"/>
      <c r="RCF391" s="58"/>
      <c r="RCG391" s="58"/>
      <c r="RCH391" s="58"/>
      <c r="RCI391" s="58"/>
      <c r="RCJ391" s="58"/>
      <c r="RCK391" s="58"/>
      <c r="RCL391" s="58"/>
      <c r="RCM391" s="58"/>
      <c r="RCN391" s="58"/>
      <c r="RCO391" s="58"/>
      <c r="RCP391" s="58"/>
      <c r="RCQ391" s="58"/>
      <c r="RCR391" s="58"/>
      <c r="RCS391" s="58"/>
      <c r="RCT391" s="58"/>
      <c r="RCU391" s="58"/>
      <c r="RCV391" s="58"/>
      <c r="RCW391" s="58"/>
      <c r="RCX391" s="58"/>
      <c r="RCY391" s="58"/>
      <c r="RCZ391" s="58"/>
      <c r="RDA391" s="58"/>
      <c r="RDB391" s="58"/>
      <c r="RDC391" s="58"/>
      <c r="RDD391" s="58"/>
      <c r="RDE391" s="58"/>
      <c r="RDF391" s="58"/>
      <c r="RDG391" s="58"/>
      <c r="RDH391" s="58"/>
      <c r="RDI391" s="58"/>
      <c r="RDJ391" s="58"/>
      <c r="RDK391" s="58"/>
      <c r="RDL391" s="58"/>
      <c r="RDM391" s="58"/>
      <c r="RDN391" s="58"/>
      <c r="RDO391" s="58"/>
      <c r="RDP391" s="58"/>
      <c r="RDQ391" s="58"/>
      <c r="RDR391" s="58"/>
      <c r="RDS391" s="58"/>
      <c r="RDT391" s="58"/>
      <c r="RDU391" s="58"/>
      <c r="RDV391" s="58"/>
      <c r="RDW391" s="58"/>
      <c r="RDX391" s="58"/>
      <c r="RDY391" s="58"/>
      <c r="RDZ391" s="58"/>
      <c r="REA391" s="58"/>
      <c r="REB391" s="58"/>
      <c r="REC391" s="58"/>
      <c r="RED391" s="58"/>
      <c r="REE391" s="58"/>
      <c r="REF391" s="58"/>
      <c r="REG391" s="58"/>
      <c r="REH391" s="58"/>
      <c r="REI391" s="58"/>
      <c r="REJ391" s="58"/>
      <c r="REK391" s="58"/>
      <c r="REL391" s="58"/>
      <c r="REM391" s="58"/>
      <c r="REN391" s="58"/>
      <c r="REO391" s="58"/>
      <c r="REP391" s="58"/>
      <c r="REQ391" s="58"/>
      <c r="RER391" s="58"/>
      <c r="RES391" s="58"/>
      <c r="RET391" s="58"/>
      <c r="REU391" s="58"/>
      <c r="REV391" s="58"/>
      <c r="REW391" s="58"/>
      <c r="REX391" s="58"/>
      <c r="REY391" s="58"/>
      <c r="REZ391" s="58"/>
      <c r="RFA391" s="58"/>
      <c r="RFB391" s="58"/>
      <c r="RFC391" s="58"/>
      <c r="RFD391" s="58"/>
      <c r="RFE391" s="58"/>
      <c r="RFF391" s="58"/>
      <c r="RFG391" s="58"/>
      <c r="RFH391" s="58"/>
      <c r="RFI391" s="58"/>
      <c r="RFJ391" s="58"/>
      <c r="RFK391" s="58"/>
      <c r="RFL391" s="58"/>
      <c r="RFM391" s="58"/>
      <c r="RFN391" s="58"/>
      <c r="RFO391" s="58"/>
      <c r="RFP391" s="58"/>
      <c r="RFQ391" s="58"/>
      <c r="RFR391" s="58"/>
      <c r="RFS391" s="58"/>
      <c r="RFT391" s="58"/>
      <c r="RFU391" s="58"/>
      <c r="RFV391" s="58"/>
      <c r="RFW391" s="58"/>
      <c r="RFX391" s="58"/>
      <c r="RFY391" s="58"/>
      <c r="RFZ391" s="58"/>
      <c r="RGA391" s="58"/>
      <c r="RGB391" s="58"/>
      <c r="RGC391" s="58"/>
      <c r="RGD391" s="58"/>
      <c r="RGE391" s="58"/>
      <c r="RGF391" s="58"/>
      <c r="RGG391" s="58"/>
      <c r="RGH391" s="58"/>
      <c r="RGI391" s="58"/>
      <c r="RGJ391" s="58"/>
      <c r="RGK391" s="58"/>
      <c r="RGL391" s="58"/>
      <c r="RGM391" s="58"/>
      <c r="RGN391" s="58"/>
      <c r="RGO391" s="58"/>
      <c r="RGP391" s="58"/>
      <c r="RGQ391" s="58"/>
      <c r="RGR391" s="58"/>
      <c r="RGS391" s="58"/>
      <c r="RGT391" s="58"/>
      <c r="RGU391" s="58"/>
      <c r="RGV391" s="58"/>
      <c r="RGW391" s="58"/>
      <c r="RGX391" s="58"/>
      <c r="RGY391" s="58"/>
      <c r="RGZ391" s="58"/>
      <c r="RHA391" s="58"/>
      <c r="RHB391" s="58"/>
      <c r="RHC391" s="58"/>
      <c r="RHD391" s="58"/>
      <c r="RHE391" s="58"/>
      <c r="RHF391" s="58"/>
      <c r="RHG391" s="58"/>
      <c r="RHH391" s="58"/>
      <c r="RHI391" s="58"/>
      <c r="RHJ391" s="58"/>
      <c r="RHK391" s="58"/>
      <c r="RHL391" s="58"/>
      <c r="RHM391" s="58"/>
      <c r="RHN391" s="58"/>
      <c r="RHO391" s="58"/>
      <c r="RHP391" s="58"/>
      <c r="RHQ391" s="58"/>
      <c r="RHR391" s="58"/>
      <c r="RHS391" s="58"/>
      <c r="RHT391" s="58"/>
      <c r="RHU391" s="58"/>
      <c r="RHV391" s="58"/>
      <c r="RHW391" s="58"/>
      <c r="RHX391" s="58"/>
      <c r="RHY391" s="58"/>
      <c r="RHZ391" s="58"/>
      <c r="RIA391" s="58"/>
      <c r="RIB391" s="58"/>
      <c r="RIC391" s="58"/>
      <c r="RID391" s="58"/>
      <c r="RIE391" s="58"/>
      <c r="RIF391" s="58"/>
      <c r="RIG391" s="58"/>
      <c r="RIH391" s="58"/>
      <c r="RII391" s="58"/>
      <c r="RIJ391" s="58"/>
      <c r="RIK391" s="58"/>
      <c r="RIL391" s="58"/>
      <c r="RIM391" s="58"/>
      <c r="RIN391" s="58"/>
      <c r="RIO391" s="58"/>
      <c r="RIP391" s="58"/>
      <c r="RIQ391" s="58"/>
      <c r="RIR391" s="58"/>
      <c r="RIS391" s="58"/>
      <c r="RIT391" s="58"/>
      <c r="RIU391" s="58"/>
      <c r="RIV391" s="58"/>
      <c r="RIW391" s="58"/>
      <c r="RIX391" s="58"/>
      <c r="RIY391" s="58"/>
      <c r="RIZ391" s="58"/>
      <c r="RJA391" s="58"/>
      <c r="RJB391" s="58"/>
      <c r="RJC391" s="58"/>
      <c r="RJD391" s="58"/>
      <c r="RJE391" s="58"/>
      <c r="RJF391" s="58"/>
      <c r="RJG391" s="58"/>
      <c r="RJH391" s="58"/>
      <c r="RJI391" s="58"/>
      <c r="RJJ391" s="58"/>
      <c r="RJK391" s="58"/>
      <c r="RJL391" s="58"/>
      <c r="RJM391" s="58"/>
      <c r="RJN391" s="58"/>
      <c r="RJO391" s="58"/>
      <c r="RJP391" s="58"/>
      <c r="RJQ391" s="58"/>
      <c r="RJR391" s="58"/>
      <c r="RJS391" s="58"/>
      <c r="RJT391" s="58"/>
      <c r="RJU391" s="58"/>
      <c r="RJV391" s="58"/>
      <c r="RJW391" s="58"/>
      <c r="RJX391" s="58"/>
      <c r="RJY391" s="58"/>
      <c r="RJZ391" s="58"/>
      <c r="RKA391" s="58"/>
      <c r="RKB391" s="58"/>
      <c r="RKC391" s="58"/>
      <c r="RKD391" s="58"/>
      <c r="RKE391" s="58"/>
      <c r="RKF391" s="58"/>
      <c r="RKG391" s="58"/>
      <c r="RKH391" s="58"/>
      <c r="RKI391" s="58"/>
      <c r="RKJ391" s="58"/>
      <c r="RKK391" s="58"/>
      <c r="RKL391" s="58"/>
      <c r="RKM391" s="58"/>
      <c r="RKN391" s="58"/>
      <c r="RKO391" s="58"/>
      <c r="RKP391" s="58"/>
      <c r="RKQ391" s="58"/>
      <c r="RKR391" s="58"/>
      <c r="RKS391" s="58"/>
      <c r="RKT391" s="58"/>
      <c r="RKU391" s="58"/>
      <c r="RKV391" s="58"/>
      <c r="RKW391" s="58"/>
      <c r="RKX391" s="58"/>
      <c r="RKY391" s="58"/>
      <c r="RKZ391" s="58"/>
      <c r="RLA391" s="58"/>
      <c r="RLB391" s="58"/>
      <c r="RLC391" s="58"/>
      <c r="RLD391" s="58"/>
      <c r="RLE391" s="58"/>
      <c r="RLF391" s="58"/>
      <c r="RLG391" s="58"/>
      <c r="RLH391" s="58"/>
      <c r="RLI391" s="58"/>
      <c r="RLJ391" s="58"/>
      <c r="RLK391" s="58"/>
      <c r="RLL391" s="58"/>
      <c r="RLM391" s="58"/>
      <c r="RLN391" s="58"/>
      <c r="RLO391" s="58"/>
      <c r="RLP391" s="58"/>
      <c r="RLQ391" s="58"/>
      <c r="RLR391" s="58"/>
      <c r="RLS391" s="58"/>
      <c r="RLT391" s="58"/>
      <c r="RLU391" s="58"/>
      <c r="RLV391" s="58"/>
      <c r="RLW391" s="58"/>
      <c r="RLX391" s="58"/>
      <c r="RLY391" s="58"/>
      <c r="RLZ391" s="58"/>
      <c r="RMA391" s="58"/>
      <c r="RMB391" s="58"/>
      <c r="RMC391" s="58"/>
      <c r="RMD391" s="58"/>
      <c r="RME391" s="58"/>
      <c r="RMF391" s="58"/>
      <c r="RMG391" s="58"/>
      <c r="RMH391" s="58"/>
      <c r="RMI391" s="58"/>
      <c r="RMJ391" s="58"/>
      <c r="RMK391" s="58"/>
      <c r="RML391" s="58"/>
      <c r="RMM391" s="58"/>
      <c r="RMN391" s="58"/>
      <c r="RMO391" s="58"/>
      <c r="RMP391" s="58"/>
      <c r="RMQ391" s="58"/>
      <c r="RMR391" s="58"/>
      <c r="RMS391" s="58"/>
      <c r="RMT391" s="58"/>
      <c r="RMU391" s="58"/>
      <c r="RMV391" s="58"/>
      <c r="RMW391" s="58"/>
      <c r="RMX391" s="58"/>
      <c r="RMY391" s="58"/>
      <c r="RMZ391" s="58"/>
      <c r="RNA391" s="58"/>
      <c r="RNB391" s="58"/>
      <c r="RNC391" s="58"/>
      <c r="RND391" s="58"/>
      <c r="RNE391" s="58"/>
      <c r="RNF391" s="58"/>
      <c r="RNG391" s="58"/>
      <c r="RNH391" s="58"/>
      <c r="RNI391" s="58"/>
      <c r="RNJ391" s="58"/>
      <c r="RNK391" s="58"/>
      <c r="RNL391" s="58"/>
      <c r="RNM391" s="58"/>
      <c r="RNN391" s="58"/>
      <c r="RNO391" s="58"/>
      <c r="RNP391" s="58"/>
      <c r="RNQ391" s="58"/>
      <c r="RNR391" s="58"/>
      <c r="RNS391" s="58"/>
      <c r="RNT391" s="58"/>
      <c r="RNU391" s="58"/>
      <c r="RNV391" s="58"/>
      <c r="RNW391" s="58"/>
      <c r="RNX391" s="58"/>
      <c r="RNY391" s="58"/>
      <c r="RNZ391" s="58"/>
      <c r="ROA391" s="58"/>
      <c r="ROB391" s="58"/>
      <c r="ROC391" s="58"/>
      <c r="ROD391" s="58"/>
      <c r="ROE391" s="58"/>
      <c r="ROF391" s="58"/>
      <c r="ROG391" s="58"/>
      <c r="ROH391" s="58"/>
      <c r="ROI391" s="58"/>
      <c r="ROJ391" s="58"/>
      <c r="ROK391" s="58"/>
      <c r="ROL391" s="58"/>
      <c r="ROM391" s="58"/>
      <c r="RON391" s="58"/>
      <c r="ROO391" s="58"/>
      <c r="ROP391" s="58"/>
      <c r="ROQ391" s="58"/>
      <c r="ROR391" s="58"/>
      <c r="ROS391" s="58"/>
      <c r="ROT391" s="58"/>
      <c r="ROU391" s="58"/>
      <c r="ROV391" s="58"/>
      <c r="ROW391" s="58"/>
      <c r="ROX391" s="58"/>
      <c r="ROY391" s="58"/>
      <c r="ROZ391" s="58"/>
      <c r="RPA391" s="58"/>
      <c r="RPB391" s="58"/>
      <c r="RPC391" s="58"/>
      <c r="RPD391" s="58"/>
      <c r="RPE391" s="58"/>
      <c r="RPF391" s="58"/>
      <c r="RPG391" s="58"/>
      <c r="RPH391" s="58"/>
      <c r="RPI391" s="58"/>
      <c r="RPJ391" s="58"/>
      <c r="RPK391" s="58"/>
      <c r="RPL391" s="58"/>
      <c r="RPM391" s="58"/>
      <c r="RPN391" s="58"/>
      <c r="RPO391" s="58"/>
      <c r="RPP391" s="58"/>
      <c r="RPQ391" s="58"/>
      <c r="RPR391" s="58"/>
      <c r="RPS391" s="58"/>
      <c r="RPT391" s="58"/>
      <c r="RPU391" s="58"/>
      <c r="RPV391" s="58"/>
      <c r="RPW391" s="58"/>
      <c r="RPX391" s="58"/>
      <c r="RPY391" s="58"/>
      <c r="RPZ391" s="58"/>
      <c r="RQA391" s="58"/>
      <c r="RQB391" s="58"/>
      <c r="RQC391" s="58"/>
      <c r="RQD391" s="58"/>
      <c r="RQE391" s="58"/>
      <c r="RQF391" s="58"/>
      <c r="RQG391" s="58"/>
      <c r="RQH391" s="58"/>
      <c r="RQI391" s="58"/>
      <c r="RQJ391" s="58"/>
      <c r="RQK391" s="58"/>
      <c r="RQL391" s="58"/>
      <c r="RQM391" s="58"/>
      <c r="RQN391" s="58"/>
      <c r="RQO391" s="58"/>
      <c r="RQP391" s="58"/>
      <c r="RQQ391" s="58"/>
      <c r="RQR391" s="58"/>
      <c r="RQS391" s="58"/>
      <c r="RQT391" s="58"/>
      <c r="RQU391" s="58"/>
      <c r="RQV391" s="58"/>
      <c r="RQW391" s="58"/>
      <c r="RQX391" s="58"/>
      <c r="RQY391" s="58"/>
      <c r="RQZ391" s="58"/>
      <c r="RRA391" s="58"/>
      <c r="RRB391" s="58"/>
      <c r="RRC391" s="58"/>
      <c r="RRD391" s="58"/>
      <c r="RRE391" s="58"/>
      <c r="RRF391" s="58"/>
      <c r="RRG391" s="58"/>
      <c r="RRH391" s="58"/>
      <c r="RRI391" s="58"/>
      <c r="RRJ391" s="58"/>
      <c r="RRK391" s="58"/>
      <c r="RRL391" s="58"/>
      <c r="RRM391" s="58"/>
      <c r="RRN391" s="58"/>
      <c r="RRO391" s="58"/>
      <c r="RRP391" s="58"/>
      <c r="RRQ391" s="58"/>
      <c r="RRR391" s="58"/>
      <c r="RRS391" s="58"/>
      <c r="RRT391" s="58"/>
      <c r="RRU391" s="58"/>
      <c r="RRV391" s="58"/>
      <c r="RRW391" s="58"/>
      <c r="RRX391" s="58"/>
      <c r="RRY391" s="58"/>
      <c r="RRZ391" s="58"/>
      <c r="RSA391" s="58"/>
      <c r="RSB391" s="58"/>
      <c r="RSC391" s="58"/>
      <c r="RSD391" s="58"/>
      <c r="RSE391" s="58"/>
      <c r="RSF391" s="58"/>
      <c r="RSG391" s="58"/>
      <c r="RSH391" s="58"/>
      <c r="RSI391" s="58"/>
      <c r="RSJ391" s="58"/>
      <c r="RSK391" s="58"/>
      <c r="RSL391" s="58"/>
      <c r="RSM391" s="58"/>
      <c r="RSN391" s="58"/>
      <c r="RSO391" s="58"/>
      <c r="RSP391" s="58"/>
      <c r="RSQ391" s="58"/>
      <c r="RSR391" s="58"/>
      <c r="RSS391" s="58"/>
      <c r="RST391" s="58"/>
      <c r="RSU391" s="58"/>
      <c r="RSV391" s="58"/>
      <c r="RSW391" s="58"/>
      <c r="RSX391" s="58"/>
      <c r="RSY391" s="58"/>
      <c r="RSZ391" s="58"/>
      <c r="RTA391" s="58"/>
      <c r="RTB391" s="58"/>
      <c r="RTC391" s="58"/>
      <c r="RTD391" s="58"/>
      <c r="RTE391" s="58"/>
      <c r="RTF391" s="58"/>
      <c r="RTG391" s="58"/>
      <c r="RTH391" s="58"/>
      <c r="RTI391" s="58"/>
      <c r="RTJ391" s="58"/>
      <c r="RTK391" s="58"/>
      <c r="RTL391" s="58"/>
      <c r="RTM391" s="58"/>
      <c r="RTN391" s="58"/>
      <c r="RTO391" s="58"/>
      <c r="RTP391" s="58"/>
      <c r="RTQ391" s="58"/>
      <c r="RTR391" s="58"/>
      <c r="RTS391" s="58"/>
      <c r="RTT391" s="58"/>
      <c r="RTU391" s="58"/>
      <c r="RTV391" s="58"/>
      <c r="RTW391" s="58"/>
      <c r="RTX391" s="58"/>
      <c r="RTY391" s="58"/>
      <c r="RTZ391" s="58"/>
      <c r="RUA391" s="58"/>
      <c r="RUB391" s="58"/>
      <c r="RUC391" s="58"/>
      <c r="RUD391" s="58"/>
      <c r="RUE391" s="58"/>
      <c r="RUF391" s="58"/>
      <c r="RUG391" s="58"/>
      <c r="RUH391" s="58"/>
      <c r="RUI391" s="58"/>
      <c r="RUJ391" s="58"/>
      <c r="RUK391" s="58"/>
      <c r="RUL391" s="58"/>
      <c r="RUM391" s="58"/>
      <c r="RUN391" s="58"/>
      <c r="RUO391" s="58"/>
      <c r="RUP391" s="58"/>
      <c r="RUQ391" s="58"/>
      <c r="RUR391" s="58"/>
      <c r="RUS391" s="58"/>
      <c r="RUT391" s="58"/>
      <c r="RUU391" s="58"/>
      <c r="RUV391" s="58"/>
      <c r="RUW391" s="58"/>
      <c r="RUX391" s="58"/>
      <c r="RUY391" s="58"/>
      <c r="RUZ391" s="58"/>
      <c r="RVA391" s="58"/>
      <c r="RVB391" s="58"/>
      <c r="RVC391" s="58"/>
      <c r="RVD391" s="58"/>
      <c r="RVE391" s="58"/>
      <c r="RVF391" s="58"/>
      <c r="RVG391" s="58"/>
      <c r="RVH391" s="58"/>
      <c r="RVI391" s="58"/>
      <c r="RVJ391" s="58"/>
      <c r="RVK391" s="58"/>
      <c r="RVL391" s="58"/>
      <c r="RVM391" s="58"/>
      <c r="RVN391" s="58"/>
      <c r="RVO391" s="58"/>
      <c r="RVP391" s="58"/>
      <c r="RVQ391" s="58"/>
      <c r="RVR391" s="58"/>
      <c r="RVS391" s="58"/>
      <c r="RVT391" s="58"/>
      <c r="RVU391" s="58"/>
      <c r="RVV391" s="58"/>
      <c r="RVW391" s="58"/>
      <c r="RVX391" s="58"/>
      <c r="RVY391" s="58"/>
      <c r="RVZ391" s="58"/>
      <c r="RWA391" s="58"/>
      <c r="RWB391" s="58"/>
      <c r="RWC391" s="58"/>
      <c r="RWD391" s="58"/>
      <c r="RWE391" s="58"/>
      <c r="RWF391" s="58"/>
      <c r="RWG391" s="58"/>
      <c r="RWH391" s="58"/>
      <c r="RWI391" s="58"/>
      <c r="RWJ391" s="58"/>
      <c r="RWK391" s="58"/>
      <c r="RWL391" s="58"/>
      <c r="RWM391" s="58"/>
      <c r="RWN391" s="58"/>
      <c r="RWO391" s="58"/>
      <c r="RWP391" s="58"/>
      <c r="RWQ391" s="58"/>
      <c r="RWR391" s="58"/>
      <c r="RWS391" s="58"/>
      <c r="RWT391" s="58"/>
      <c r="RWU391" s="58"/>
      <c r="RWV391" s="58"/>
      <c r="RWW391" s="58"/>
      <c r="RWX391" s="58"/>
      <c r="RWY391" s="58"/>
      <c r="RWZ391" s="58"/>
      <c r="RXA391" s="58"/>
      <c r="RXB391" s="58"/>
      <c r="RXC391" s="58"/>
      <c r="RXD391" s="58"/>
      <c r="RXE391" s="58"/>
      <c r="RXF391" s="58"/>
      <c r="RXG391" s="58"/>
      <c r="RXH391" s="58"/>
      <c r="RXI391" s="58"/>
      <c r="RXJ391" s="58"/>
      <c r="RXK391" s="58"/>
      <c r="RXL391" s="58"/>
      <c r="RXM391" s="58"/>
      <c r="RXN391" s="58"/>
      <c r="RXO391" s="58"/>
      <c r="RXP391" s="58"/>
      <c r="RXQ391" s="58"/>
      <c r="RXR391" s="58"/>
      <c r="RXS391" s="58"/>
      <c r="RXT391" s="58"/>
      <c r="RXU391" s="58"/>
      <c r="RXV391" s="58"/>
      <c r="RXW391" s="58"/>
      <c r="RXX391" s="58"/>
      <c r="RXY391" s="58"/>
      <c r="RXZ391" s="58"/>
      <c r="RYA391" s="58"/>
      <c r="RYB391" s="58"/>
      <c r="RYC391" s="58"/>
      <c r="RYD391" s="58"/>
      <c r="RYE391" s="58"/>
      <c r="RYF391" s="58"/>
      <c r="RYG391" s="58"/>
      <c r="RYH391" s="58"/>
      <c r="RYI391" s="58"/>
      <c r="RYJ391" s="58"/>
      <c r="RYK391" s="58"/>
      <c r="RYL391" s="58"/>
      <c r="RYM391" s="58"/>
      <c r="RYN391" s="58"/>
      <c r="RYO391" s="58"/>
      <c r="RYP391" s="58"/>
      <c r="RYQ391" s="58"/>
      <c r="RYR391" s="58"/>
      <c r="RYS391" s="58"/>
      <c r="RYT391" s="58"/>
      <c r="RYU391" s="58"/>
      <c r="RYV391" s="58"/>
      <c r="RYW391" s="58"/>
      <c r="RYX391" s="58"/>
      <c r="RYY391" s="58"/>
      <c r="RYZ391" s="58"/>
      <c r="RZA391" s="58"/>
      <c r="RZB391" s="58"/>
      <c r="RZC391" s="58"/>
      <c r="RZD391" s="58"/>
      <c r="RZE391" s="58"/>
      <c r="RZF391" s="58"/>
      <c r="RZG391" s="58"/>
      <c r="RZH391" s="58"/>
      <c r="RZI391" s="58"/>
      <c r="RZJ391" s="58"/>
      <c r="RZK391" s="58"/>
      <c r="RZL391" s="58"/>
      <c r="RZM391" s="58"/>
      <c r="RZN391" s="58"/>
      <c r="RZO391" s="58"/>
      <c r="RZP391" s="58"/>
      <c r="RZQ391" s="58"/>
      <c r="RZR391" s="58"/>
      <c r="RZS391" s="58"/>
      <c r="RZT391" s="58"/>
      <c r="RZU391" s="58"/>
      <c r="RZV391" s="58"/>
      <c r="RZW391" s="58"/>
      <c r="RZX391" s="58"/>
      <c r="RZY391" s="58"/>
      <c r="RZZ391" s="58"/>
      <c r="SAA391" s="58"/>
      <c r="SAB391" s="58"/>
      <c r="SAC391" s="58"/>
      <c r="SAD391" s="58"/>
      <c r="SAE391" s="58"/>
      <c r="SAF391" s="58"/>
      <c r="SAG391" s="58"/>
      <c r="SAH391" s="58"/>
      <c r="SAI391" s="58"/>
      <c r="SAJ391" s="58"/>
      <c r="SAK391" s="58"/>
      <c r="SAL391" s="58"/>
      <c r="SAM391" s="58"/>
      <c r="SAN391" s="58"/>
      <c r="SAO391" s="58"/>
      <c r="SAP391" s="58"/>
      <c r="SAQ391" s="58"/>
      <c r="SAR391" s="58"/>
      <c r="SAS391" s="58"/>
      <c r="SAT391" s="58"/>
      <c r="SAU391" s="58"/>
      <c r="SAV391" s="58"/>
      <c r="SAW391" s="58"/>
      <c r="SAX391" s="58"/>
      <c r="SAY391" s="58"/>
      <c r="SAZ391" s="58"/>
      <c r="SBA391" s="58"/>
      <c r="SBB391" s="58"/>
      <c r="SBC391" s="58"/>
      <c r="SBD391" s="58"/>
      <c r="SBE391" s="58"/>
      <c r="SBF391" s="58"/>
      <c r="SBG391" s="58"/>
      <c r="SBH391" s="58"/>
      <c r="SBI391" s="58"/>
      <c r="SBJ391" s="58"/>
      <c r="SBK391" s="58"/>
      <c r="SBL391" s="58"/>
      <c r="SBM391" s="58"/>
      <c r="SBN391" s="58"/>
      <c r="SBO391" s="58"/>
      <c r="SBP391" s="58"/>
      <c r="SBQ391" s="58"/>
      <c r="SBR391" s="58"/>
      <c r="SBS391" s="58"/>
      <c r="SBT391" s="58"/>
      <c r="SBU391" s="58"/>
      <c r="SBV391" s="58"/>
      <c r="SBW391" s="58"/>
      <c r="SBX391" s="58"/>
      <c r="SBY391" s="58"/>
      <c r="SBZ391" s="58"/>
      <c r="SCA391" s="58"/>
      <c r="SCB391" s="58"/>
      <c r="SCC391" s="58"/>
      <c r="SCD391" s="58"/>
      <c r="SCE391" s="58"/>
      <c r="SCF391" s="58"/>
      <c r="SCG391" s="58"/>
      <c r="SCH391" s="58"/>
      <c r="SCI391" s="58"/>
      <c r="SCJ391" s="58"/>
      <c r="SCK391" s="58"/>
      <c r="SCL391" s="58"/>
      <c r="SCM391" s="58"/>
      <c r="SCN391" s="58"/>
      <c r="SCO391" s="58"/>
      <c r="SCP391" s="58"/>
      <c r="SCQ391" s="58"/>
      <c r="SCR391" s="58"/>
      <c r="SCS391" s="58"/>
      <c r="SCT391" s="58"/>
      <c r="SCU391" s="58"/>
      <c r="SCV391" s="58"/>
      <c r="SCW391" s="58"/>
      <c r="SCX391" s="58"/>
      <c r="SCY391" s="58"/>
      <c r="SCZ391" s="58"/>
      <c r="SDA391" s="58"/>
      <c r="SDB391" s="58"/>
      <c r="SDC391" s="58"/>
      <c r="SDD391" s="58"/>
      <c r="SDE391" s="58"/>
      <c r="SDF391" s="58"/>
      <c r="SDG391" s="58"/>
      <c r="SDH391" s="58"/>
      <c r="SDI391" s="58"/>
      <c r="SDJ391" s="58"/>
      <c r="SDK391" s="58"/>
      <c r="SDL391" s="58"/>
      <c r="SDM391" s="58"/>
      <c r="SDN391" s="58"/>
      <c r="SDO391" s="58"/>
      <c r="SDP391" s="58"/>
      <c r="SDQ391" s="58"/>
      <c r="SDR391" s="58"/>
      <c r="SDS391" s="58"/>
      <c r="SDT391" s="58"/>
      <c r="SDU391" s="58"/>
      <c r="SDV391" s="58"/>
      <c r="SDW391" s="58"/>
      <c r="SDX391" s="58"/>
      <c r="SDY391" s="58"/>
      <c r="SDZ391" s="58"/>
      <c r="SEA391" s="58"/>
      <c r="SEB391" s="58"/>
      <c r="SEC391" s="58"/>
      <c r="SED391" s="58"/>
      <c r="SEE391" s="58"/>
      <c r="SEF391" s="58"/>
      <c r="SEG391" s="58"/>
      <c r="SEH391" s="58"/>
      <c r="SEI391" s="58"/>
      <c r="SEJ391" s="58"/>
      <c r="SEK391" s="58"/>
      <c r="SEL391" s="58"/>
      <c r="SEM391" s="58"/>
      <c r="SEN391" s="58"/>
      <c r="SEO391" s="58"/>
      <c r="SEP391" s="58"/>
      <c r="SEQ391" s="58"/>
      <c r="SER391" s="58"/>
      <c r="SES391" s="58"/>
      <c r="SET391" s="58"/>
      <c r="SEU391" s="58"/>
      <c r="SEV391" s="58"/>
      <c r="SEW391" s="58"/>
      <c r="SEX391" s="58"/>
      <c r="SEY391" s="58"/>
      <c r="SEZ391" s="58"/>
      <c r="SFA391" s="58"/>
      <c r="SFB391" s="58"/>
      <c r="SFC391" s="58"/>
      <c r="SFD391" s="58"/>
      <c r="SFE391" s="58"/>
      <c r="SFF391" s="58"/>
      <c r="SFG391" s="58"/>
      <c r="SFH391" s="58"/>
      <c r="SFI391" s="58"/>
      <c r="SFJ391" s="58"/>
      <c r="SFK391" s="58"/>
      <c r="SFL391" s="58"/>
      <c r="SFM391" s="58"/>
      <c r="SFN391" s="58"/>
      <c r="SFO391" s="58"/>
      <c r="SFP391" s="58"/>
      <c r="SFQ391" s="58"/>
      <c r="SFR391" s="58"/>
      <c r="SFS391" s="58"/>
      <c r="SFT391" s="58"/>
      <c r="SFU391" s="58"/>
      <c r="SFV391" s="58"/>
      <c r="SFW391" s="58"/>
      <c r="SFX391" s="58"/>
      <c r="SFY391" s="58"/>
      <c r="SFZ391" s="58"/>
      <c r="SGA391" s="58"/>
      <c r="SGB391" s="58"/>
      <c r="SGC391" s="58"/>
      <c r="SGD391" s="58"/>
      <c r="SGE391" s="58"/>
      <c r="SGF391" s="58"/>
      <c r="SGG391" s="58"/>
      <c r="SGH391" s="58"/>
      <c r="SGI391" s="58"/>
      <c r="SGJ391" s="58"/>
      <c r="SGK391" s="58"/>
      <c r="SGL391" s="58"/>
      <c r="SGM391" s="58"/>
      <c r="SGN391" s="58"/>
      <c r="SGO391" s="58"/>
      <c r="SGP391" s="58"/>
      <c r="SGQ391" s="58"/>
      <c r="SGR391" s="58"/>
      <c r="SGS391" s="58"/>
      <c r="SGT391" s="58"/>
      <c r="SGU391" s="58"/>
      <c r="SGV391" s="58"/>
      <c r="SGW391" s="58"/>
      <c r="SGX391" s="58"/>
      <c r="SGY391" s="58"/>
      <c r="SGZ391" s="58"/>
      <c r="SHA391" s="58"/>
      <c r="SHB391" s="58"/>
      <c r="SHC391" s="58"/>
      <c r="SHD391" s="58"/>
      <c r="SHE391" s="58"/>
      <c r="SHF391" s="58"/>
      <c r="SHG391" s="58"/>
      <c r="SHH391" s="58"/>
      <c r="SHI391" s="58"/>
      <c r="SHJ391" s="58"/>
      <c r="SHK391" s="58"/>
      <c r="SHL391" s="58"/>
      <c r="SHM391" s="58"/>
      <c r="SHN391" s="58"/>
      <c r="SHO391" s="58"/>
      <c r="SHP391" s="58"/>
      <c r="SHQ391" s="58"/>
      <c r="SHR391" s="58"/>
      <c r="SHS391" s="58"/>
      <c r="SHT391" s="58"/>
      <c r="SHU391" s="58"/>
      <c r="SHV391" s="58"/>
      <c r="SHW391" s="58"/>
      <c r="SHX391" s="58"/>
      <c r="SHY391" s="58"/>
      <c r="SHZ391" s="58"/>
      <c r="SIA391" s="58"/>
      <c r="SIB391" s="58"/>
      <c r="SIC391" s="58"/>
      <c r="SID391" s="58"/>
      <c r="SIE391" s="58"/>
      <c r="SIF391" s="58"/>
      <c r="SIG391" s="58"/>
      <c r="SIH391" s="58"/>
      <c r="SII391" s="58"/>
      <c r="SIJ391" s="58"/>
      <c r="SIK391" s="58"/>
      <c r="SIL391" s="58"/>
      <c r="SIM391" s="58"/>
      <c r="SIN391" s="58"/>
      <c r="SIO391" s="58"/>
      <c r="SIP391" s="58"/>
      <c r="SIQ391" s="58"/>
      <c r="SIR391" s="58"/>
      <c r="SIS391" s="58"/>
      <c r="SIT391" s="58"/>
      <c r="SIU391" s="58"/>
      <c r="SIV391" s="58"/>
      <c r="SIW391" s="58"/>
      <c r="SIX391" s="58"/>
      <c r="SIY391" s="58"/>
      <c r="SIZ391" s="58"/>
      <c r="SJA391" s="58"/>
      <c r="SJB391" s="58"/>
      <c r="SJC391" s="58"/>
      <c r="SJD391" s="58"/>
      <c r="SJE391" s="58"/>
      <c r="SJF391" s="58"/>
      <c r="SJG391" s="58"/>
      <c r="SJH391" s="58"/>
      <c r="SJI391" s="58"/>
      <c r="SJJ391" s="58"/>
      <c r="SJK391" s="58"/>
      <c r="SJL391" s="58"/>
      <c r="SJM391" s="58"/>
      <c r="SJN391" s="58"/>
      <c r="SJO391" s="58"/>
      <c r="SJP391" s="58"/>
      <c r="SJQ391" s="58"/>
      <c r="SJR391" s="58"/>
      <c r="SJS391" s="58"/>
      <c r="SJT391" s="58"/>
      <c r="SJU391" s="58"/>
      <c r="SJV391" s="58"/>
      <c r="SJW391" s="58"/>
      <c r="SJX391" s="58"/>
      <c r="SJY391" s="58"/>
      <c r="SJZ391" s="58"/>
      <c r="SKA391" s="58"/>
      <c r="SKB391" s="58"/>
      <c r="SKC391" s="58"/>
      <c r="SKD391" s="58"/>
      <c r="SKE391" s="58"/>
      <c r="SKF391" s="58"/>
      <c r="SKG391" s="58"/>
      <c r="SKH391" s="58"/>
      <c r="SKI391" s="58"/>
      <c r="SKJ391" s="58"/>
      <c r="SKK391" s="58"/>
      <c r="SKL391" s="58"/>
      <c r="SKM391" s="58"/>
      <c r="SKN391" s="58"/>
      <c r="SKO391" s="58"/>
      <c r="SKP391" s="58"/>
      <c r="SKQ391" s="58"/>
      <c r="SKR391" s="58"/>
      <c r="SKS391" s="58"/>
      <c r="SKT391" s="58"/>
      <c r="SKU391" s="58"/>
      <c r="SKV391" s="58"/>
      <c r="SKW391" s="58"/>
      <c r="SKX391" s="58"/>
      <c r="SKY391" s="58"/>
      <c r="SKZ391" s="58"/>
      <c r="SLA391" s="58"/>
      <c r="SLB391" s="58"/>
      <c r="SLC391" s="58"/>
      <c r="SLD391" s="58"/>
      <c r="SLE391" s="58"/>
      <c r="SLF391" s="58"/>
      <c r="SLG391" s="58"/>
      <c r="SLH391" s="58"/>
      <c r="SLI391" s="58"/>
      <c r="SLJ391" s="58"/>
      <c r="SLK391" s="58"/>
      <c r="SLL391" s="58"/>
      <c r="SLM391" s="58"/>
      <c r="SLN391" s="58"/>
      <c r="SLO391" s="58"/>
      <c r="SLP391" s="58"/>
      <c r="SLQ391" s="58"/>
      <c r="SLR391" s="58"/>
      <c r="SLS391" s="58"/>
      <c r="SLT391" s="58"/>
      <c r="SLU391" s="58"/>
      <c r="SLV391" s="58"/>
      <c r="SLW391" s="58"/>
      <c r="SLX391" s="58"/>
      <c r="SLY391" s="58"/>
      <c r="SLZ391" s="58"/>
      <c r="SMA391" s="58"/>
      <c r="SMB391" s="58"/>
      <c r="SMC391" s="58"/>
      <c r="SMD391" s="58"/>
      <c r="SME391" s="58"/>
      <c r="SMF391" s="58"/>
      <c r="SMG391" s="58"/>
      <c r="SMH391" s="58"/>
      <c r="SMI391" s="58"/>
      <c r="SMJ391" s="58"/>
      <c r="SMK391" s="58"/>
      <c r="SML391" s="58"/>
      <c r="SMM391" s="58"/>
      <c r="SMN391" s="58"/>
      <c r="SMO391" s="58"/>
      <c r="SMP391" s="58"/>
      <c r="SMQ391" s="58"/>
      <c r="SMR391" s="58"/>
      <c r="SMS391" s="58"/>
      <c r="SMT391" s="58"/>
      <c r="SMU391" s="58"/>
      <c r="SMV391" s="58"/>
      <c r="SMW391" s="58"/>
      <c r="SMX391" s="58"/>
      <c r="SMY391" s="58"/>
      <c r="SMZ391" s="58"/>
      <c r="SNA391" s="58"/>
      <c r="SNB391" s="58"/>
      <c r="SNC391" s="58"/>
      <c r="SND391" s="58"/>
      <c r="SNE391" s="58"/>
      <c r="SNF391" s="58"/>
      <c r="SNG391" s="58"/>
      <c r="SNH391" s="58"/>
      <c r="SNI391" s="58"/>
      <c r="SNJ391" s="58"/>
      <c r="SNK391" s="58"/>
      <c r="SNL391" s="58"/>
      <c r="SNM391" s="58"/>
      <c r="SNN391" s="58"/>
      <c r="SNO391" s="58"/>
      <c r="SNP391" s="58"/>
      <c r="SNQ391" s="58"/>
      <c r="SNR391" s="58"/>
      <c r="SNS391" s="58"/>
      <c r="SNT391" s="58"/>
      <c r="SNU391" s="58"/>
      <c r="SNV391" s="58"/>
      <c r="SNW391" s="58"/>
      <c r="SNX391" s="58"/>
      <c r="SNY391" s="58"/>
      <c r="SNZ391" s="58"/>
      <c r="SOA391" s="58"/>
      <c r="SOB391" s="58"/>
      <c r="SOC391" s="58"/>
      <c r="SOD391" s="58"/>
      <c r="SOE391" s="58"/>
      <c r="SOF391" s="58"/>
      <c r="SOG391" s="58"/>
      <c r="SOH391" s="58"/>
      <c r="SOI391" s="58"/>
      <c r="SOJ391" s="58"/>
      <c r="SOK391" s="58"/>
      <c r="SOL391" s="58"/>
      <c r="SOM391" s="58"/>
      <c r="SON391" s="58"/>
      <c r="SOO391" s="58"/>
      <c r="SOP391" s="58"/>
      <c r="SOQ391" s="58"/>
      <c r="SOR391" s="58"/>
      <c r="SOS391" s="58"/>
      <c r="SOT391" s="58"/>
      <c r="SOU391" s="58"/>
      <c r="SOV391" s="58"/>
      <c r="SOW391" s="58"/>
      <c r="SOX391" s="58"/>
      <c r="SOY391" s="58"/>
      <c r="SOZ391" s="58"/>
      <c r="SPA391" s="58"/>
      <c r="SPB391" s="58"/>
      <c r="SPC391" s="58"/>
      <c r="SPD391" s="58"/>
      <c r="SPE391" s="58"/>
      <c r="SPF391" s="58"/>
      <c r="SPG391" s="58"/>
      <c r="SPH391" s="58"/>
      <c r="SPI391" s="58"/>
      <c r="SPJ391" s="58"/>
      <c r="SPK391" s="58"/>
      <c r="SPL391" s="58"/>
      <c r="SPM391" s="58"/>
      <c r="SPN391" s="58"/>
      <c r="SPO391" s="58"/>
      <c r="SPP391" s="58"/>
      <c r="SPQ391" s="58"/>
      <c r="SPR391" s="58"/>
      <c r="SPS391" s="58"/>
      <c r="SPT391" s="58"/>
      <c r="SPU391" s="58"/>
      <c r="SPV391" s="58"/>
      <c r="SPW391" s="58"/>
      <c r="SPX391" s="58"/>
      <c r="SPY391" s="58"/>
      <c r="SPZ391" s="58"/>
      <c r="SQA391" s="58"/>
      <c r="SQB391" s="58"/>
      <c r="SQC391" s="58"/>
      <c r="SQD391" s="58"/>
      <c r="SQE391" s="58"/>
      <c r="SQF391" s="58"/>
      <c r="SQG391" s="58"/>
      <c r="SQH391" s="58"/>
      <c r="SQI391" s="58"/>
      <c r="SQJ391" s="58"/>
      <c r="SQK391" s="58"/>
      <c r="SQL391" s="58"/>
      <c r="SQM391" s="58"/>
      <c r="SQN391" s="58"/>
      <c r="SQO391" s="58"/>
      <c r="SQP391" s="58"/>
      <c r="SQQ391" s="58"/>
      <c r="SQR391" s="58"/>
      <c r="SQS391" s="58"/>
      <c r="SQT391" s="58"/>
      <c r="SQU391" s="58"/>
      <c r="SQV391" s="58"/>
      <c r="SQW391" s="58"/>
      <c r="SQX391" s="58"/>
      <c r="SQY391" s="58"/>
      <c r="SQZ391" s="58"/>
      <c r="SRA391" s="58"/>
      <c r="SRB391" s="58"/>
      <c r="SRC391" s="58"/>
      <c r="SRD391" s="58"/>
      <c r="SRE391" s="58"/>
      <c r="SRF391" s="58"/>
      <c r="SRG391" s="58"/>
      <c r="SRH391" s="58"/>
      <c r="SRI391" s="58"/>
      <c r="SRJ391" s="58"/>
      <c r="SRK391" s="58"/>
      <c r="SRL391" s="58"/>
      <c r="SRM391" s="58"/>
      <c r="SRN391" s="58"/>
      <c r="SRO391" s="58"/>
      <c r="SRP391" s="58"/>
      <c r="SRQ391" s="58"/>
      <c r="SRR391" s="58"/>
      <c r="SRS391" s="58"/>
      <c r="SRT391" s="58"/>
      <c r="SRU391" s="58"/>
      <c r="SRV391" s="58"/>
      <c r="SRW391" s="58"/>
      <c r="SRX391" s="58"/>
      <c r="SRY391" s="58"/>
      <c r="SRZ391" s="58"/>
      <c r="SSA391" s="58"/>
      <c r="SSB391" s="58"/>
      <c r="SSC391" s="58"/>
      <c r="SSD391" s="58"/>
      <c r="SSE391" s="58"/>
      <c r="SSF391" s="58"/>
      <c r="SSG391" s="58"/>
      <c r="SSH391" s="58"/>
      <c r="SSI391" s="58"/>
      <c r="SSJ391" s="58"/>
      <c r="SSK391" s="58"/>
      <c r="SSL391" s="58"/>
      <c r="SSM391" s="58"/>
      <c r="SSN391" s="58"/>
      <c r="SSO391" s="58"/>
      <c r="SSP391" s="58"/>
      <c r="SSQ391" s="58"/>
      <c r="SSR391" s="58"/>
      <c r="SSS391" s="58"/>
      <c r="SST391" s="58"/>
      <c r="SSU391" s="58"/>
      <c r="SSV391" s="58"/>
      <c r="SSW391" s="58"/>
      <c r="SSX391" s="58"/>
      <c r="SSY391" s="58"/>
      <c r="SSZ391" s="58"/>
      <c r="STA391" s="58"/>
      <c r="STB391" s="58"/>
      <c r="STC391" s="58"/>
      <c r="STD391" s="58"/>
      <c r="STE391" s="58"/>
      <c r="STF391" s="58"/>
      <c r="STG391" s="58"/>
      <c r="STH391" s="58"/>
      <c r="STI391" s="58"/>
      <c r="STJ391" s="58"/>
      <c r="STK391" s="58"/>
      <c r="STL391" s="58"/>
      <c r="STM391" s="58"/>
      <c r="STN391" s="58"/>
      <c r="STO391" s="58"/>
      <c r="STP391" s="58"/>
      <c r="STQ391" s="58"/>
      <c r="STR391" s="58"/>
      <c r="STS391" s="58"/>
      <c r="STT391" s="58"/>
      <c r="STU391" s="58"/>
      <c r="STV391" s="58"/>
      <c r="STW391" s="58"/>
      <c r="STX391" s="58"/>
      <c r="STY391" s="58"/>
      <c r="STZ391" s="58"/>
      <c r="SUA391" s="58"/>
      <c r="SUB391" s="58"/>
      <c r="SUC391" s="58"/>
      <c r="SUD391" s="58"/>
      <c r="SUE391" s="58"/>
      <c r="SUF391" s="58"/>
      <c r="SUG391" s="58"/>
      <c r="SUH391" s="58"/>
      <c r="SUI391" s="58"/>
      <c r="SUJ391" s="58"/>
      <c r="SUK391" s="58"/>
      <c r="SUL391" s="58"/>
      <c r="SUM391" s="58"/>
      <c r="SUN391" s="58"/>
      <c r="SUO391" s="58"/>
      <c r="SUP391" s="58"/>
      <c r="SUQ391" s="58"/>
      <c r="SUR391" s="58"/>
      <c r="SUS391" s="58"/>
      <c r="SUT391" s="58"/>
      <c r="SUU391" s="58"/>
      <c r="SUV391" s="58"/>
      <c r="SUW391" s="58"/>
      <c r="SUX391" s="58"/>
      <c r="SUY391" s="58"/>
      <c r="SUZ391" s="58"/>
      <c r="SVA391" s="58"/>
      <c r="SVB391" s="58"/>
      <c r="SVC391" s="58"/>
      <c r="SVD391" s="58"/>
      <c r="SVE391" s="58"/>
      <c r="SVF391" s="58"/>
      <c r="SVG391" s="58"/>
      <c r="SVH391" s="58"/>
      <c r="SVI391" s="58"/>
      <c r="SVJ391" s="58"/>
      <c r="SVK391" s="58"/>
      <c r="SVL391" s="58"/>
      <c r="SVM391" s="58"/>
      <c r="SVN391" s="58"/>
      <c r="SVO391" s="58"/>
      <c r="SVP391" s="58"/>
      <c r="SVQ391" s="58"/>
      <c r="SVR391" s="58"/>
      <c r="SVS391" s="58"/>
      <c r="SVT391" s="58"/>
      <c r="SVU391" s="58"/>
      <c r="SVV391" s="58"/>
      <c r="SVW391" s="58"/>
      <c r="SVX391" s="58"/>
      <c r="SVY391" s="58"/>
      <c r="SVZ391" s="58"/>
      <c r="SWA391" s="58"/>
      <c r="SWB391" s="58"/>
      <c r="SWC391" s="58"/>
      <c r="SWD391" s="58"/>
      <c r="SWE391" s="58"/>
      <c r="SWF391" s="58"/>
      <c r="SWG391" s="58"/>
      <c r="SWH391" s="58"/>
      <c r="SWI391" s="58"/>
      <c r="SWJ391" s="58"/>
      <c r="SWK391" s="58"/>
      <c r="SWL391" s="58"/>
      <c r="SWM391" s="58"/>
      <c r="SWN391" s="58"/>
      <c r="SWO391" s="58"/>
      <c r="SWP391" s="58"/>
      <c r="SWQ391" s="58"/>
      <c r="SWR391" s="58"/>
      <c r="SWS391" s="58"/>
      <c r="SWT391" s="58"/>
      <c r="SWU391" s="58"/>
      <c r="SWV391" s="58"/>
      <c r="SWW391" s="58"/>
      <c r="SWX391" s="58"/>
      <c r="SWY391" s="58"/>
      <c r="SWZ391" s="58"/>
      <c r="SXA391" s="58"/>
      <c r="SXB391" s="58"/>
      <c r="SXC391" s="58"/>
      <c r="SXD391" s="58"/>
      <c r="SXE391" s="58"/>
      <c r="SXF391" s="58"/>
      <c r="SXG391" s="58"/>
      <c r="SXH391" s="58"/>
      <c r="SXI391" s="58"/>
      <c r="SXJ391" s="58"/>
      <c r="SXK391" s="58"/>
      <c r="SXL391" s="58"/>
      <c r="SXM391" s="58"/>
      <c r="SXN391" s="58"/>
      <c r="SXO391" s="58"/>
      <c r="SXP391" s="58"/>
      <c r="SXQ391" s="58"/>
      <c r="SXR391" s="58"/>
      <c r="SXS391" s="58"/>
      <c r="SXT391" s="58"/>
      <c r="SXU391" s="58"/>
      <c r="SXV391" s="58"/>
      <c r="SXW391" s="58"/>
      <c r="SXX391" s="58"/>
      <c r="SXY391" s="58"/>
      <c r="SXZ391" s="58"/>
      <c r="SYA391" s="58"/>
      <c r="SYB391" s="58"/>
      <c r="SYC391" s="58"/>
      <c r="SYD391" s="58"/>
      <c r="SYE391" s="58"/>
      <c r="SYF391" s="58"/>
      <c r="SYG391" s="58"/>
      <c r="SYH391" s="58"/>
      <c r="SYI391" s="58"/>
      <c r="SYJ391" s="58"/>
      <c r="SYK391" s="58"/>
      <c r="SYL391" s="58"/>
      <c r="SYM391" s="58"/>
      <c r="SYN391" s="58"/>
      <c r="SYO391" s="58"/>
      <c r="SYP391" s="58"/>
      <c r="SYQ391" s="58"/>
      <c r="SYR391" s="58"/>
      <c r="SYS391" s="58"/>
      <c r="SYT391" s="58"/>
      <c r="SYU391" s="58"/>
      <c r="SYV391" s="58"/>
      <c r="SYW391" s="58"/>
      <c r="SYX391" s="58"/>
      <c r="SYY391" s="58"/>
      <c r="SYZ391" s="58"/>
      <c r="SZA391" s="58"/>
      <c r="SZB391" s="58"/>
      <c r="SZC391" s="58"/>
      <c r="SZD391" s="58"/>
      <c r="SZE391" s="58"/>
      <c r="SZF391" s="58"/>
      <c r="SZG391" s="58"/>
      <c r="SZH391" s="58"/>
      <c r="SZI391" s="58"/>
      <c r="SZJ391" s="58"/>
      <c r="SZK391" s="58"/>
      <c r="SZL391" s="58"/>
      <c r="SZM391" s="58"/>
      <c r="SZN391" s="58"/>
      <c r="SZO391" s="58"/>
      <c r="SZP391" s="58"/>
      <c r="SZQ391" s="58"/>
      <c r="SZR391" s="58"/>
      <c r="SZS391" s="58"/>
      <c r="SZT391" s="58"/>
      <c r="SZU391" s="58"/>
      <c r="SZV391" s="58"/>
      <c r="SZW391" s="58"/>
      <c r="SZX391" s="58"/>
      <c r="SZY391" s="58"/>
      <c r="SZZ391" s="58"/>
      <c r="TAA391" s="58"/>
      <c r="TAB391" s="58"/>
      <c r="TAC391" s="58"/>
      <c r="TAD391" s="58"/>
      <c r="TAE391" s="58"/>
      <c r="TAF391" s="58"/>
      <c r="TAG391" s="58"/>
      <c r="TAH391" s="58"/>
      <c r="TAI391" s="58"/>
      <c r="TAJ391" s="58"/>
      <c r="TAK391" s="58"/>
      <c r="TAL391" s="58"/>
      <c r="TAM391" s="58"/>
      <c r="TAN391" s="58"/>
      <c r="TAO391" s="58"/>
      <c r="TAP391" s="58"/>
      <c r="TAQ391" s="58"/>
      <c r="TAR391" s="58"/>
      <c r="TAS391" s="58"/>
      <c r="TAT391" s="58"/>
      <c r="TAU391" s="58"/>
      <c r="TAV391" s="58"/>
      <c r="TAW391" s="58"/>
      <c r="TAX391" s="58"/>
      <c r="TAY391" s="58"/>
      <c r="TAZ391" s="58"/>
      <c r="TBA391" s="58"/>
      <c r="TBB391" s="58"/>
      <c r="TBC391" s="58"/>
      <c r="TBD391" s="58"/>
      <c r="TBE391" s="58"/>
      <c r="TBF391" s="58"/>
      <c r="TBG391" s="58"/>
      <c r="TBH391" s="58"/>
      <c r="TBI391" s="58"/>
      <c r="TBJ391" s="58"/>
      <c r="TBK391" s="58"/>
      <c r="TBL391" s="58"/>
      <c r="TBM391" s="58"/>
      <c r="TBN391" s="58"/>
      <c r="TBO391" s="58"/>
      <c r="TBP391" s="58"/>
      <c r="TBQ391" s="58"/>
      <c r="TBR391" s="58"/>
      <c r="TBS391" s="58"/>
      <c r="TBT391" s="58"/>
      <c r="TBU391" s="58"/>
      <c r="TBV391" s="58"/>
      <c r="TBW391" s="58"/>
      <c r="TBX391" s="58"/>
      <c r="TBY391" s="58"/>
      <c r="TBZ391" s="58"/>
      <c r="TCA391" s="58"/>
      <c r="TCB391" s="58"/>
      <c r="TCC391" s="58"/>
      <c r="TCD391" s="58"/>
      <c r="TCE391" s="58"/>
      <c r="TCF391" s="58"/>
      <c r="TCG391" s="58"/>
      <c r="TCH391" s="58"/>
      <c r="TCI391" s="58"/>
      <c r="TCJ391" s="58"/>
      <c r="TCK391" s="58"/>
      <c r="TCL391" s="58"/>
      <c r="TCM391" s="58"/>
      <c r="TCN391" s="58"/>
      <c r="TCO391" s="58"/>
      <c r="TCP391" s="58"/>
      <c r="TCQ391" s="58"/>
      <c r="TCR391" s="58"/>
      <c r="TCS391" s="58"/>
      <c r="TCT391" s="58"/>
      <c r="TCU391" s="58"/>
      <c r="TCV391" s="58"/>
      <c r="TCW391" s="58"/>
      <c r="TCX391" s="58"/>
      <c r="TCY391" s="58"/>
      <c r="TCZ391" s="58"/>
      <c r="TDA391" s="58"/>
      <c r="TDB391" s="58"/>
      <c r="TDC391" s="58"/>
      <c r="TDD391" s="58"/>
      <c r="TDE391" s="58"/>
      <c r="TDF391" s="58"/>
      <c r="TDG391" s="58"/>
      <c r="TDH391" s="58"/>
      <c r="TDI391" s="58"/>
      <c r="TDJ391" s="58"/>
      <c r="TDK391" s="58"/>
      <c r="TDL391" s="58"/>
      <c r="TDM391" s="58"/>
      <c r="TDN391" s="58"/>
      <c r="TDO391" s="58"/>
      <c r="TDP391" s="58"/>
      <c r="TDQ391" s="58"/>
      <c r="TDR391" s="58"/>
      <c r="TDS391" s="58"/>
      <c r="TDT391" s="58"/>
      <c r="TDU391" s="58"/>
      <c r="TDV391" s="58"/>
      <c r="TDW391" s="58"/>
      <c r="TDX391" s="58"/>
      <c r="TDY391" s="58"/>
      <c r="TDZ391" s="58"/>
      <c r="TEA391" s="58"/>
      <c r="TEB391" s="58"/>
      <c r="TEC391" s="58"/>
      <c r="TED391" s="58"/>
      <c r="TEE391" s="58"/>
      <c r="TEF391" s="58"/>
      <c r="TEG391" s="58"/>
      <c r="TEH391" s="58"/>
      <c r="TEI391" s="58"/>
      <c r="TEJ391" s="58"/>
      <c r="TEK391" s="58"/>
      <c r="TEL391" s="58"/>
      <c r="TEM391" s="58"/>
      <c r="TEN391" s="58"/>
      <c r="TEO391" s="58"/>
      <c r="TEP391" s="58"/>
      <c r="TEQ391" s="58"/>
      <c r="TER391" s="58"/>
      <c r="TES391" s="58"/>
      <c r="TET391" s="58"/>
      <c r="TEU391" s="58"/>
      <c r="TEV391" s="58"/>
      <c r="TEW391" s="58"/>
      <c r="TEX391" s="58"/>
      <c r="TEY391" s="58"/>
      <c r="TEZ391" s="58"/>
      <c r="TFA391" s="58"/>
      <c r="TFB391" s="58"/>
      <c r="TFC391" s="58"/>
      <c r="TFD391" s="58"/>
      <c r="TFE391" s="58"/>
      <c r="TFF391" s="58"/>
      <c r="TFG391" s="58"/>
      <c r="TFH391" s="58"/>
      <c r="TFI391" s="58"/>
      <c r="TFJ391" s="58"/>
      <c r="TFK391" s="58"/>
      <c r="TFL391" s="58"/>
      <c r="TFM391" s="58"/>
      <c r="TFN391" s="58"/>
      <c r="TFO391" s="58"/>
      <c r="TFP391" s="58"/>
      <c r="TFQ391" s="58"/>
      <c r="TFR391" s="58"/>
      <c r="TFS391" s="58"/>
      <c r="TFT391" s="58"/>
      <c r="TFU391" s="58"/>
      <c r="TFV391" s="58"/>
      <c r="TFW391" s="58"/>
      <c r="TFX391" s="58"/>
      <c r="TFY391" s="58"/>
      <c r="TFZ391" s="58"/>
      <c r="TGA391" s="58"/>
      <c r="TGB391" s="58"/>
      <c r="TGC391" s="58"/>
      <c r="TGD391" s="58"/>
      <c r="TGE391" s="58"/>
      <c r="TGF391" s="58"/>
      <c r="TGG391" s="58"/>
      <c r="TGH391" s="58"/>
      <c r="TGI391" s="58"/>
      <c r="TGJ391" s="58"/>
      <c r="TGK391" s="58"/>
      <c r="TGL391" s="58"/>
      <c r="TGM391" s="58"/>
      <c r="TGN391" s="58"/>
      <c r="TGO391" s="58"/>
      <c r="TGP391" s="58"/>
      <c r="TGQ391" s="58"/>
      <c r="TGR391" s="58"/>
      <c r="TGS391" s="58"/>
      <c r="TGT391" s="58"/>
      <c r="TGU391" s="58"/>
      <c r="TGV391" s="58"/>
      <c r="TGW391" s="58"/>
      <c r="TGX391" s="58"/>
      <c r="TGY391" s="58"/>
      <c r="TGZ391" s="58"/>
      <c r="THA391" s="58"/>
      <c r="THB391" s="58"/>
      <c r="THC391" s="58"/>
      <c r="THD391" s="58"/>
      <c r="THE391" s="58"/>
      <c r="THF391" s="58"/>
      <c r="THG391" s="58"/>
      <c r="THH391" s="58"/>
      <c r="THI391" s="58"/>
      <c r="THJ391" s="58"/>
      <c r="THK391" s="58"/>
      <c r="THL391" s="58"/>
      <c r="THM391" s="58"/>
      <c r="THN391" s="58"/>
      <c r="THO391" s="58"/>
      <c r="THP391" s="58"/>
      <c r="THQ391" s="58"/>
      <c r="THR391" s="58"/>
      <c r="THS391" s="58"/>
      <c r="THT391" s="58"/>
      <c r="THU391" s="58"/>
      <c r="THV391" s="58"/>
      <c r="THW391" s="58"/>
      <c r="THX391" s="58"/>
      <c r="THY391" s="58"/>
      <c r="THZ391" s="58"/>
      <c r="TIA391" s="58"/>
      <c r="TIB391" s="58"/>
      <c r="TIC391" s="58"/>
      <c r="TID391" s="58"/>
      <c r="TIE391" s="58"/>
      <c r="TIF391" s="58"/>
      <c r="TIG391" s="58"/>
      <c r="TIH391" s="58"/>
      <c r="TII391" s="58"/>
      <c r="TIJ391" s="58"/>
      <c r="TIK391" s="58"/>
      <c r="TIL391" s="58"/>
      <c r="TIM391" s="58"/>
      <c r="TIN391" s="58"/>
      <c r="TIO391" s="58"/>
      <c r="TIP391" s="58"/>
      <c r="TIQ391" s="58"/>
      <c r="TIR391" s="58"/>
      <c r="TIS391" s="58"/>
      <c r="TIT391" s="58"/>
      <c r="TIU391" s="58"/>
      <c r="TIV391" s="58"/>
      <c r="TIW391" s="58"/>
      <c r="TIX391" s="58"/>
      <c r="TIY391" s="58"/>
      <c r="TIZ391" s="58"/>
      <c r="TJA391" s="58"/>
      <c r="TJB391" s="58"/>
      <c r="TJC391" s="58"/>
      <c r="TJD391" s="58"/>
      <c r="TJE391" s="58"/>
      <c r="TJF391" s="58"/>
      <c r="TJG391" s="58"/>
      <c r="TJH391" s="58"/>
      <c r="TJI391" s="58"/>
      <c r="TJJ391" s="58"/>
      <c r="TJK391" s="58"/>
      <c r="TJL391" s="58"/>
      <c r="TJM391" s="58"/>
      <c r="TJN391" s="58"/>
      <c r="TJO391" s="58"/>
      <c r="TJP391" s="58"/>
      <c r="TJQ391" s="58"/>
      <c r="TJR391" s="58"/>
      <c r="TJS391" s="58"/>
      <c r="TJT391" s="58"/>
      <c r="TJU391" s="58"/>
      <c r="TJV391" s="58"/>
      <c r="TJW391" s="58"/>
      <c r="TJX391" s="58"/>
      <c r="TJY391" s="58"/>
      <c r="TJZ391" s="58"/>
      <c r="TKA391" s="58"/>
      <c r="TKB391" s="58"/>
      <c r="TKC391" s="58"/>
      <c r="TKD391" s="58"/>
      <c r="TKE391" s="58"/>
      <c r="TKF391" s="58"/>
      <c r="TKG391" s="58"/>
      <c r="TKH391" s="58"/>
      <c r="TKI391" s="58"/>
      <c r="TKJ391" s="58"/>
      <c r="TKK391" s="58"/>
      <c r="TKL391" s="58"/>
      <c r="TKM391" s="58"/>
      <c r="TKN391" s="58"/>
      <c r="TKO391" s="58"/>
      <c r="TKP391" s="58"/>
      <c r="TKQ391" s="58"/>
      <c r="TKR391" s="58"/>
      <c r="TKS391" s="58"/>
      <c r="TKT391" s="58"/>
      <c r="TKU391" s="58"/>
      <c r="TKV391" s="58"/>
      <c r="TKW391" s="58"/>
      <c r="TKX391" s="58"/>
      <c r="TKY391" s="58"/>
      <c r="TKZ391" s="58"/>
      <c r="TLA391" s="58"/>
      <c r="TLB391" s="58"/>
      <c r="TLC391" s="58"/>
      <c r="TLD391" s="58"/>
      <c r="TLE391" s="58"/>
      <c r="TLF391" s="58"/>
      <c r="TLG391" s="58"/>
      <c r="TLH391" s="58"/>
      <c r="TLI391" s="58"/>
      <c r="TLJ391" s="58"/>
      <c r="TLK391" s="58"/>
      <c r="TLL391" s="58"/>
      <c r="TLM391" s="58"/>
      <c r="TLN391" s="58"/>
      <c r="TLO391" s="58"/>
      <c r="TLP391" s="58"/>
      <c r="TLQ391" s="58"/>
      <c r="TLR391" s="58"/>
      <c r="TLS391" s="58"/>
      <c r="TLT391" s="58"/>
      <c r="TLU391" s="58"/>
      <c r="TLV391" s="58"/>
      <c r="TLW391" s="58"/>
      <c r="TLX391" s="58"/>
      <c r="TLY391" s="58"/>
      <c r="TLZ391" s="58"/>
      <c r="TMA391" s="58"/>
      <c r="TMB391" s="58"/>
      <c r="TMC391" s="58"/>
      <c r="TMD391" s="58"/>
      <c r="TME391" s="58"/>
      <c r="TMF391" s="58"/>
      <c r="TMG391" s="58"/>
      <c r="TMH391" s="58"/>
      <c r="TMI391" s="58"/>
      <c r="TMJ391" s="58"/>
      <c r="TMK391" s="58"/>
      <c r="TML391" s="58"/>
      <c r="TMM391" s="58"/>
      <c r="TMN391" s="58"/>
      <c r="TMO391" s="58"/>
      <c r="TMP391" s="58"/>
      <c r="TMQ391" s="58"/>
      <c r="TMR391" s="58"/>
      <c r="TMS391" s="58"/>
      <c r="TMT391" s="58"/>
      <c r="TMU391" s="58"/>
      <c r="TMV391" s="58"/>
      <c r="TMW391" s="58"/>
      <c r="TMX391" s="58"/>
      <c r="TMY391" s="58"/>
      <c r="TMZ391" s="58"/>
      <c r="TNA391" s="58"/>
      <c r="TNB391" s="58"/>
      <c r="TNC391" s="58"/>
      <c r="TND391" s="58"/>
      <c r="TNE391" s="58"/>
      <c r="TNF391" s="58"/>
      <c r="TNG391" s="58"/>
      <c r="TNH391" s="58"/>
      <c r="TNI391" s="58"/>
      <c r="TNJ391" s="58"/>
      <c r="TNK391" s="58"/>
      <c r="TNL391" s="58"/>
      <c r="TNM391" s="58"/>
      <c r="TNN391" s="58"/>
      <c r="TNO391" s="58"/>
      <c r="TNP391" s="58"/>
      <c r="TNQ391" s="58"/>
      <c r="TNR391" s="58"/>
      <c r="TNS391" s="58"/>
      <c r="TNT391" s="58"/>
      <c r="TNU391" s="58"/>
      <c r="TNV391" s="58"/>
      <c r="TNW391" s="58"/>
      <c r="TNX391" s="58"/>
      <c r="TNY391" s="58"/>
      <c r="TNZ391" s="58"/>
      <c r="TOA391" s="58"/>
      <c r="TOB391" s="58"/>
      <c r="TOC391" s="58"/>
      <c r="TOD391" s="58"/>
      <c r="TOE391" s="58"/>
      <c r="TOF391" s="58"/>
      <c r="TOG391" s="58"/>
      <c r="TOH391" s="58"/>
      <c r="TOI391" s="58"/>
      <c r="TOJ391" s="58"/>
      <c r="TOK391" s="58"/>
      <c r="TOL391" s="58"/>
      <c r="TOM391" s="58"/>
      <c r="TON391" s="58"/>
      <c r="TOO391" s="58"/>
      <c r="TOP391" s="58"/>
      <c r="TOQ391" s="58"/>
      <c r="TOR391" s="58"/>
      <c r="TOS391" s="58"/>
      <c r="TOT391" s="58"/>
      <c r="TOU391" s="58"/>
      <c r="TOV391" s="58"/>
      <c r="TOW391" s="58"/>
      <c r="TOX391" s="58"/>
      <c r="TOY391" s="58"/>
      <c r="TOZ391" s="58"/>
      <c r="TPA391" s="58"/>
      <c r="TPB391" s="58"/>
      <c r="TPC391" s="58"/>
      <c r="TPD391" s="58"/>
      <c r="TPE391" s="58"/>
      <c r="TPF391" s="58"/>
      <c r="TPG391" s="58"/>
      <c r="TPH391" s="58"/>
      <c r="TPI391" s="58"/>
      <c r="TPJ391" s="58"/>
      <c r="TPK391" s="58"/>
      <c r="TPL391" s="58"/>
      <c r="TPM391" s="58"/>
      <c r="TPN391" s="58"/>
      <c r="TPO391" s="58"/>
      <c r="TPP391" s="58"/>
      <c r="TPQ391" s="58"/>
      <c r="TPR391" s="58"/>
      <c r="TPS391" s="58"/>
      <c r="TPT391" s="58"/>
      <c r="TPU391" s="58"/>
      <c r="TPV391" s="58"/>
      <c r="TPW391" s="58"/>
      <c r="TPX391" s="58"/>
      <c r="TPY391" s="58"/>
      <c r="TPZ391" s="58"/>
      <c r="TQA391" s="58"/>
      <c r="TQB391" s="58"/>
      <c r="TQC391" s="58"/>
      <c r="TQD391" s="58"/>
      <c r="TQE391" s="58"/>
      <c r="TQF391" s="58"/>
      <c r="TQG391" s="58"/>
      <c r="TQH391" s="58"/>
      <c r="TQI391" s="58"/>
      <c r="TQJ391" s="58"/>
      <c r="TQK391" s="58"/>
      <c r="TQL391" s="58"/>
      <c r="TQM391" s="58"/>
      <c r="TQN391" s="58"/>
      <c r="TQO391" s="58"/>
      <c r="TQP391" s="58"/>
      <c r="TQQ391" s="58"/>
      <c r="TQR391" s="58"/>
      <c r="TQS391" s="58"/>
      <c r="TQT391" s="58"/>
      <c r="TQU391" s="58"/>
      <c r="TQV391" s="58"/>
      <c r="TQW391" s="58"/>
      <c r="TQX391" s="58"/>
      <c r="TQY391" s="58"/>
      <c r="TQZ391" s="58"/>
      <c r="TRA391" s="58"/>
      <c r="TRB391" s="58"/>
      <c r="TRC391" s="58"/>
      <c r="TRD391" s="58"/>
      <c r="TRE391" s="58"/>
      <c r="TRF391" s="58"/>
      <c r="TRG391" s="58"/>
      <c r="TRH391" s="58"/>
      <c r="TRI391" s="58"/>
      <c r="TRJ391" s="58"/>
      <c r="TRK391" s="58"/>
      <c r="TRL391" s="58"/>
      <c r="TRM391" s="58"/>
      <c r="TRN391" s="58"/>
      <c r="TRO391" s="58"/>
      <c r="TRP391" s="58"/>
      <c r="TRQ391" s="58"/>
      <c r="TRR391" s="58"/>
      <c r="TRS391" s="58"/>
      <c r="TRT391" s="58"/>
      <c r="TRU391" s="58"/>
      <c r="TRV391" s="58"/>
      <c r="TRW391" s="58"/>
      <c r="TRX391" s="58"/>
      <c r="TRY391" s="58"/>
      <c r="TRZ391" s="58"/>
      <c r="TSA391" s="58"/>
      <c r="TSB391" s="58"/>
      <c r="TSC391" s="58"/>
      <c r="TSD391" s="58"/>
      <c r="TSE391" s="58"/>
      <c r="TSF391" s="58"/>
      <c r="TSG391" s="58"/>
      <c r="TSH391" s="58"/>
      <c r="TSI391" s="58"/>
      <c r="TSJ391" s="58"/>
      <c r="TSK391" s="58"/>
      <c r="TSL391" s="58"/>
      <c r="TSM391" s="58"/>
      <c r="TSN391" s="58"/>
      <c r="TSO391" s="58"/>
      <c r="TSP391" s="58"/>
      <c r="TSQ391" s="58"/>
      <c r="TSR391" s="58"/>
      <c r="TSS391" s="58"/>
      <c r="TST391" s="58"/>
      <c r="TSU391" s="58"/>
      <c r="TSV391" s="58"/>
      <c r="TSW391" s="58"/>
      <c r="TSX391" s="58"/>
      <c r="TSY391" s="58"/>
      <c r="TSZ391" s="58"/>
      <c r="TTA391" s="58"/>
      <c r="TTB391" s="58"/>
      <c r="TTC391" s="58"/>
      <c r="TTD391" s="58"/>
      <c r="TTE391" s="58"/>
      <c r="TTF391" s="58"/>
      <c r="TTG391" s="58"/>
      <c r="TTH391" s="58"/>
      <c r="TTI391" s="58"/>
      <c r="TTJ391" s="58"/>
      <c r="TTK391" s="58"/>
      <c r="TTL391" s="58"/>
      <c r="TTM391" s="58"/>
      <c r="TTN391" s="58"/>
      <c r="TTO391" s="58"/>
      <c r="TTP391" s="58"/>
      <c r="TTQ391" s="58"/>
      <c r="TTR391" s="58"/>
      <c r="TTS391" s="58"/>
      <c r="TTT391" s="58"/>
      <c r="TTU391" s="58"/>
      <c r="TTV391" s="58"/>
      <c r="TTW391" s="58"/>
      <c r="TTX391" s="58"/>
      <c r="TTY391" s="58"/>
      <c r="TTZ391" s="58"/>
      <c r="TUA391" s="58"/>
      <c r="TUB391" s="58"/>
      <c r="TUC391" s="58"/>
      <c r="TUD391" s="58"/>
      <c r="TUE391" s="58"/>
      <c r="TUF391" s="58"/>
      <c r="TUG391" s="58"/>
      <c r="TUH391" s="58"/>
      <c r="TUI391" s="58"/>
      <c r="TUJ391" s="58"/>
      <c r="TUK391" s="58"/>
      <c r="TUL391" s="58"/>
      <c r="TUM391" s="58"/>
      <c r="TUN391" s="58"/>
      <c r="TUO391" s="58"/>
      <c r="TUP391" s="58"/>
      <c r="TUQ391" s="58"/>
      <c r="TUR391" s="58"/>
      <c r="TUS391" s="58"/>
      <c r="TUT391" s="58"/>
      <c r="TUU391" s="58"/>
      <c r="TUV391" s="58"/>
      <c r="TUW391" s="58"/>
      <c r="TUX391" s="58"/>
      <c r="TUY391" s="58"/>
      <c r="TUZ391" s="58"/>
      <c r="TVA391" s="58"/>
      <c r="TVB391" s="58"/>
      <c r="TVC391" s="58"/>
      <c r="TVD391" s="58"/>
      <c r="TVE391" s="58"/>
      <c r="TVF391" s="58"/>
      <c r="TVG391" s="58"/>
      <c r="TVH391" s="58"/>
      <c r="TVI391" s="58"/>
      <c r="TVJ391" s="58"/>
      <c r="TVK391" s="58"/>
      <c r="TVL391" s="58"/>
      <c r="TVM391" s="58"/>
      <c r="TVN391" s="58"/>
      <c r="TVO391" s="58"/>
      <c r="TVP391" s="58"/>
      <c r="TVQ391" s="58"/>
      <c r="TVR391" s="58"/>
      <c r="TVS391" s="58"/>
      <c r="TVT391" s="58"/>
      <c r="TVU391" s="58"/>
      <c r="TVV391" s="58"/>
      <c r="TVW391" s="58"/>
      <c r="TVX391" s="58"/>
      <c r="TVY391" s="58"/>
      <c r="TVZ391" s="58"/>
      <c r="TWA391" s="58"/>
      <c r="TWB391" s="58"/>
      <c r="TWC391" s="58"/>
      <c r="TWD391" s="58"/>
      <c r="TWE391" s="58"/>
      <c r="TWF391" s="58"/>
      <c r="TWG391" s="58"/>
      <c r="TWH391" s="58"/>
      <c r="TWI391" s="58"/>
      <c r="TWJ391" s="58"/>
      <c r="TWK391" s="58"/>
      <c r="TWL391" s="58"/>
      <c r="TWM391" s="58"/>
      <c r="TWN391" s="58"/>
      <c r="TWO391" s="58"/>
      <c r="TWP391" s="58"/>
      <c r="TWQ391" s="58"/>
      <c r="TWR391" s="58"/>
      <c r="TWS391" s="58"/>
      <c r="TWT391" s="58"/>
      <c r="TWU391" s="58"/>
      <c r="TWV391" s="58"/>
      <c r="TWW391" s="58"/>
      <c r="TWX391" s="58"/>
      <c r="TWY391" s="58"/>
      <c r="TWZ391" s="58"/>
      <c r="TXA391" s="58"/>
      <c r="TXB391" s="58"/>
      <c r="TXC391" s="58"/>
      <c r="TXD391" s="58"/>
      <c r="TXE391" s="58"/>
      <c r="TXF391" s="58"/>
      <c r="TXG391" s="58"/>
      <c r="TXH391" s="58"/>
      <c r="TXI391" s="58"/>
      <c r="TXJ391" s="58"/>
      <c r="TXK391" s="58"/>
      <c r="TXL391" s="58"/>
      <c r="TXM391" s="58"/>
      <c r="TXN391" s="58"/>
      <c r="TXO391" s="58"/>
      <c r="TXP391" s="58"/>
      <c r="TXQ391" s="58"/>
      <c r="TXR391" s="58"/>
      <c r="TXS391" s="58"/>
      <c r="TXT391" s="58"/>
      <c r="TXU391" s="58"/>
      <c r="TXV391" s="58"/>
      <c r="TXW391" s="58"/>
      <c r="TXX391" s="58"/>
      <c r="TXY391" s="58"/>
      <c r="TXZ391" s="58"/>
      <c r="TYA391" s="58"/>
      <c r="TYB391" s="58"/>
      <c r="TYC391" s="58"/>
      <c r="TYD391" s="58"/>
      <c r="TYE391" s="58"/>
      <c r="TYF391" s="58"/>
      <c r="TYG391" s="58"/>
      <c r="TYH391" s="58"/>
      <c r="TYI391" s="58"/>
      <c r="TYJ391" s="58"/>
      <c r="TYK391" s="58"/>
      <c r="TYL391" s="58"/>
      <c r="TYM391" s="58"/>
      <c r="TYN391" s="58"/>
      <c r="TYO391" s="58"/>
      <c r="TYP391" s="58"/>
      <c r="TYQ391" s="58"/>
      <c r="TYR391" s="58"/>
      <c r="TYS391" s="58"/>
      <c r="TYT391" s="58"/>
      <c r="TYU391" s="58"/>
      <c r="TYV391" s="58"/>
      <c r="TYW391" s="58"/>
      <c r="TYX391" s="58"/>
      <c r="TYY391" s="58"/>
      <c r="TYZ391" s="58"/>
      <c r="TZA391" s="58"/>
      <c r="TZB391" s="58"/>
      <c r="TZC391" s="58"/>
      <c r="TZD391" s="58"/>
      <c r="TZE391" s="58"/>
      <c r="TZF391" s="58"/>
      <c r="TZG391" s="58"/>
      <c r="TZH391" s="58"/>
      <c r="TZI391" s="58"/>
      <c r="TZJ391" s="58"/>
      <c r="TZK391" s="58"/>
      <c r="TZL391" s="58"/>
      <c r="TZM391" s="58"/>
      <c r="TZN391" s="58"/>
      <c r="TZO391" s="58"/>
      <c r="TZP391" s="58"/>
      <c r="TZQ391" s="58"/>
      <c r="TZR391" s="58"/>
      <c r="TZS391" s="58"/>
      <c r="TZT391" s="58"/>
      <c r="TZU391" s="58"/>
      <c r="TZV391" s="58"/>
      <c r="TZW391" s="58"/>
      <c r="TZX391" s="58"/>
      <c r="TZY391" s="58"/>
      <c r="TZZ391" s="58"/>
      <c r="UAA391" s="58"/>
      <c r="UAB391" s="58"/>
      <c r="UAC391" s="58"/>
      <c r="UAD391" s="58"/>
      <c r="UAE391" s="58"/>
      <c r="UAF391" s="58"/>
      <c r="UAG391" s="58"/>
      <c r="UAH391" s="58"/>
      <c r="UAI391" s="58"/>
      <c r="UAJ391" s="58"/>
      <c r="UAK391" s="58"/>
      <c r="UAL391" s="58"/>
      <c r="UAM391" s="58"/>
      <c r="UAN391" s="58"/>
      <c r="UAO391" s="58"/>
      <c r="UAP391" s="58"/>
      <c r="UAQ391" s="58"/>
      <c r="UAR391" s="58"/>
      <c r="UAS391" s="58"/>
      <c r="UAT391" s="58"/>
      <c r="UAU391" s="58"/>
      <c r="UAV391" s="58"/>
      <c r="UAW391" s="58"/>
      <c r="UAX391" s="58"/>
      <c r="UAY391" s="58"/>
      <c r="UAZ391" s="58"/>
      <c r="UBA391" s="58"/>
      <c r="UBB391" s="58"/>
      <c r="UBC391" s="58"/>
      <c r="UBD391" s="58"/>
      <c r="UBE391" s="58"/>
      <c r="UBF391" s="58"/>
      <c r="UBG391" s="58"/>
      <c r="UBH391" s="58"/>
      <c r="UBI391" s="58"/>
      <c r="UBJ391" s="58"/>
      <c r="UBK391" s="58"/>
      <c r="UBL391" s="58"/>
      <c r="UBM391" s="58"/>
      <c r="UBN391" s="58"/>
      <c r="UBO391" s="58"/>
      <c r="UBP391" s="58"/>
      <c r="UBQ391" s="58"/>
      <c r="UBR391" s="58"/>
      <c r="UBS391" s="58"/>
      <c r="UBT391" s="58"/>
      <c r="UBU391" s="58"/>
      <c r="UBV391" s="58"/>
      <c r="UBW391" s="58"/>
      <c r="UBX391" s="58"/>
      <c r="UBY391" s="58"/>
      <c r="UBZ391" s="58"/>
      <c r="UCA391" s="58"/>
      <c r="UCB391" s="58"/>
      <c r="UCC391" s="58"/>
      <c r="UCD391" s="58"/>
      <c r="UCE391" s="58"/>
      <c r="UCF391" s="58"/>
      <c r="UCG391" s="58"/>
      <c r="UCH391" s="58"/>
      <c r="UCI391" s="58"/>
      <c r="UCJ391" s="58"/>
      <c r="UCK391" s="58"/>
      <c r="UCL391" s="58"/>
      <c r="UCM391" s="58"/>
      <c r="UCN391" s="58"/>
      <c r="UCO391" s="58"/>
      <c r="UCP391" s="58"/>
      <c r="UCQ391" s="58"/>
      <c r="UCR391" s="58"/>
      <c r="UCS391" s="58"/>
      <c r="UCT391" s="58"/>
      <c r="UCU391" s="58"/>
      <c r="UCV391" s="58"/>
      <c r="UCW391" s="58"/>
      <c r="UCX391" s="58"/>
      <c r="UCY391" s="58"/>
      <c r="UCZ391" s="58"/>
      <c r="UDA391" s="58"/>
      <c r="UDB391" s="58"/>
      <c r="UDC391" s="58"/>
      <c r="UDD391" s="58"/>
      <c r="UDE391" s="58"/>
      <c r="UDF391" s="58"/>
      <c r="UDG391" s="58"/>
      <c r="UDH391" s="58"/>
      <c r="UDI391" s="58"/>
      <c r="UDJ391" s="58"/>
      <c r="UDK391" s="58"/>
      <c r="UDL391" s="58"/>
      <c r="UDM391" s="58"/>
      <c r="UDN391" s="58"/>
      <c r="UDO391" s="58"/>
      <c r="UDP391" s="58"/>
      <c r="UDQ391" s="58"/>
      <c r="UDR391" s="58"/>
      <c r="UDS391" s="58"/>
      <c r="UDT391" s="58"/>
      <c r="UDU391" s="58"/>
      <c r="UDV391" s="58"/>
      <c r="UDW391" s="58"/>
      <c r="UDX391" s="58"/>
      <c r="UDY391" s="58"/>
      <c r="UDZ391" s="58"/>
      <c r="UEA391" s="58"/>
      <c r="UEB391" s="58"/>
      <c r="UEC391" s="58"/>
      <c r="UED391" s="58"/>
      <c r="UEE391" s="58"/>
      <c r="UEF391" s="58"/>
      <c r="UEG391" s="58"/>
      <c r="UEH391" s="58"/>
      <c r="UEI391" s="58"/>
      <c r="UEJ391" s="58"/>
      <c r="UEK391" s="58"/>
      <c r="UEL391" s="58"/>
      <c r="UEM391" s="58"/>
      <c r="UEN391" s="58"/>
      <c r="UEO391" s="58"/>
      <c r="UEP391" s="58"/>
      <c r="UEQ391" s="58"/>
      <c r="UER391" s="58"/>
      <c r="UES391" s="58"/>
      <c r="UET391" s="58"/>
      <c r="UEU391" s="58"/>
      <c r="UEV391" s="58"/>
      <c r="UEW391" s="58"/>
      <c r="UEX391" s="58"/>
      <c r="UEY391" s="58"/>
      <c r="UEZ391" s="58"/>
      <c r="UFA391" s="58"/>
      <c r="UFB391" s="58"/>
      <c r="UFC391" s="58"/>
      <c r="UFD391" s="58"/>
      <c r="UFE391" s="58"/>
      <c r="UFF391" s="58"/>
      <c r="UFG391" s="58"/>
      <c r="UFH391" s="58"/>
      <c r="UFI391" s="58"/>
      <c r="UFJ391" s="58"/>
      <c r="UFK391" s="58"/>
      <c r="UFL391" s="58"/>
      <c r="UFM391" s="58"/>
      <c r="UFN391" s="58"/>
      <c r="UFO391" s="58"/>
      <c r="UFP391" s="58"/>
      <c r="UFQ391" s="58"/>
      <c r="UFR391" s="58"/>
      <c r="UFS391" s="58"/>
      <c r="UFT391" s="58"/>
      <c r="UFU391" s="58"/>
      <c r="UFV391" s="58"/>
      <c r="UFW391" s="58"/>
      <c r="UFX391" s="58"/>
      <c r="UFY391" s="58"/>
      <c r="UFZ391" s="58"/>
      <c r="UGA391" s="58"/>
      <c r="UGB391" s="58"/>
      <c r="UGC391" s="58"/>
      <c r="UGD391" s="58"/>
      <c r="UGE391" s="58"/>
      <c r="UGF391" s="58"/>
      <c r="UGG391" s="58"/>
      <c r="UGH391" s="58"/>
      <c r="UGI391" s="58"/>
      <c r="UGJ391" s="58"/>
      <c r="UGK391" s="58"/>
      <c r="UGL391" s="58"/>
      <c r="UGM391" s="58"/>
      <c r="UGN391" s="58"/>
      <c r="UGO391" s="58"/>
      <c r="UGP391" s="58"/>
      <c r="UGQ391" s="58"/>
      <c r="UGR391" s="58"/>
      <c r="UGS391" s="58"/>
      <c r="UGT391" s="58"/>
      <c r="UGU391" s="58"/>
      <c r="UGV391" s="58"/>
      <c r="UGW391" s="58"/>
      <c r="UGX391" s="58"/>
      <c r="UGY391" s="58"/>
      <c r="UGZ391" s="58"/>
      <c r="UHA391" s="58"/>
      <c r="UHB391" s="58"/>
      <c r="UHC391" s="58"/>
      <c r="UHD391" s="58"/>
      <c r="UHE391" s="58"/>
      <c r="UHF391" s="58"/>
      <c r="UHG391" s="58"/>
      <c r="UHH391" s="58"/>
      <c r="UHI391" s="58"/>
      <c r="UHJ391" s="58"/>
      <c r="UHK391" s="58"/>
      <c r="UHL391" s="58"/>
      <c r="UHM391" s="58"/>
      <c r="UHN391" s="58"/>
      <c r="UHO391" s="58"/>
      <c r="UHP391" s="58"/>
      <c r="UHQ391" s="58"/>
      <c r="UHR391" s="58"/>
      <c r="UHS391" s="58"/>
      <c r="UHT391" s="58"/>
      <c r="UHU391" s="58"/>
      <c r="UHV391" s="58"/>
      <c r="UHW391" s="58"/>
      <c r="UHX391" s="58"/>
      <c r="UHY391" s="58"/>
      <c r="UHZ391" s="58"/>
      <c r="UIA391" s="58"/>
      <c r="UIB391" s="58"/>
      <c r="UIC391" s="58"/>
      <c r="UID391" s="58"/>
      <c r="UIE391" s="58"/>
      <c r="UIF391" s="58"/>
      <c r="UIG391" s="58"/>
      <c r="UIH391" s="58"/>
      <c r="UII391" s="58"/>
      <c r="UIJ391" s="58"/>
      <c r="UIK391" s="58"/>
      <c r="UIL391" s="58"/>
      <c r="UIM391" s="58"/>
      <c r="UIN391" s="58"/>
      <c r="UIO391" s="58"/>
      <c r="UIP391" s="58"/>
      <c r="UIQ391" s="58"/>
      <c r="UIR391" s="58"/>
      <c r="UIS391" s="58"/>
      <c r="UIT391" s="58"/>
      <c r="UIU391" s="58"/>
      <c r="UIV391" s="58"/>
      <c r="UIW391" s="58"/>
      <c r="UIX391" s="58"/>
      <c r="UIY391" s="58"/>
      <c r="UIZ391" s="58"/>
      <c r="UJA391" s="58"/>
      <c r="UJB391" s="58"/>
      <c r="UJC391" s="58"/>
      <c r="UJD391" s="58"/>
      <c r="UJE391" s="58"/>
      <c r="UJF391" s="58"/>
      <c r="UJG391" s="58"/>
      <c r="UJH391" s="58"/>
      <c r="UJI391" s="58"/>
      <c r="UJJ391" s="58"/>
      <c r="UJK391" s="58"/>
      <c r="UJL391" s="58"/>
      <c r="UJM391" s="58"/>
      <c r="UJN391" s="58"/>
      <c r="UJO391" s="58"/>
      <c r="UJP391" s="58"/>
      <c r="UJQ391" s="58"/>
      <c r="UJR391" s="58"/>
      <c r="UJS391" s="58"/>
      <c r="UJT391" s="58"/>
      <c r="UJU391" s="58"/>
      <c r="UJV391" s="58"/>
      <c r="UJW391" s="58"/>
      <c r="UJX391" s="58"/>
      <c r="UJY391" s="58"/>
      <c r="UJZ391" s="58"/>
      <c r="UKA391" s="58"/>
      <c r="UKB391" s="58"/>
      <c r="UKC391" s="58"/>
      <c r="UKD391" s="58"/>
      <c r="UKE391" s="58"/>
      <c r="UKF391" s="58"/>
      <c r="UKG391" s="58"/>
      <c r="UKH391" s="58"/>
      <c r="UKI391" s="58"/>
      <c r="UKJ391" s="58"/>
      <c r="UKK391" s="58"/>
      <c r="UKL391" s="58"/>
      <c r="UKM391" s="58"/>
      <c r="UKN391" s="58"/>
      <c r="UKO391" s="58"/>
      <c r="UKP391" s="58"/>
      <c r="UKQ391" s="58"/>
      <c r="UKR391" s="58"/>
      <c r="UKS391" s="58"/>
      <c r="UKT391" s="58"/>
      <c r="UKU391" s="58"/>
      <c r="UKV391" s="58"/>
      <c r="UKW391" s="58"/>
      <c r="UKX391" s="58"/>
      <c r="UKY391" s="58"/>
      <c r="UKZ391" s="58"/>
      <c r="ULA391" s="58"/>
      <c r="ULB391" s="58"/>
      <c r="ULC391" s="58"/>
      <c r="ULD391" s="58"/>
      <c r="ULE391" s="58"/>
      <c r="ULF391" s="58"/>
      <c r="ULG391" s="58"/>
      <c r="ULH391" s="58"/>
      <c r="ULI391" s="58"/>
      <c r="ULJ391" s="58"/>
      <c r="ULK391" s="58"/>
      <c r="ULL391" s="58"/>
      <c r="ULM391" s="58"/>
      <c r="ULN391" s="58"/>
      <c r="ULO391" s="58"/>
      <c r="ULP391" s="58"/>
      <c r="ULQ391" s="58"/>
      <c r="ULR391" s="58"/>
      <c r="ULS391" s="58"/>
      <c r="ULT391" s="58"/>
      <c r="ULU391" s="58"/>
      <c r="ULV391" s="58"/>
      <c r="ULW391" s="58"/>
      <c r="ULX391" s="58"/>
      <c r="ULY391" s="58"/>
      <c r="ULZ391" s="58"/>
      <c r="UMA391" s="58"/>
      <c r="UMB391" s="58"/>
      <c r="UMC391" s="58"/>
      <c r="UMD391" s="58"/>
      <c r="UME391" s="58"/>
      <c r="UMF391" s="58"/>
      <c r="UMG391" s="58"/>
      <c r="UMH391" s="58"/>
      <c r="UMI391" s="58"/>
      <c r="UMJ391" s="58"/>
      <c r="UMK391" s="58"/>
      <c r="UML391" s="58"/>
      <c r="UMM391" s="58"/>
      <c r="UMN391" s="58"/>
      <c r="UMO391" s="58"/>
      <c r="UMP391" s="58"/>
      <c r="UMQ391" s="58"/>
      <c r="UMR391" s="58"/>
      <c r="UMS391" s="58"/>
      <c r="UMT391" s="58"/>
      <c r="UMU391" s="58"/>
      <c r="UMV391" s="58"/>
      <c r="UMW391" s="58"/>
      <c r="UMX391" s="58"/>
      <c r="UMY391" s="58"/>
      <c r="UMZ391" s="58"/>
      <c r="UNA391" s="58"/>
      <c r="UNB391" s="58"/>
      <c r="UNC391" s="58"/>
      <c r="UND391" s="58"/>
      <c r="UNE391" s="58"/>
      <c r="UNF391" s="58"/>
      <c r="UNG391" s="58"/>
      <c r="UNH391" s="58"/>
      <c r="UNI391" s="58"/>
      <c r="UNJ391" s="58"/>
      <c r="UNK391" s="58"/>
      <c r="UNL391" s="58"/>
      <c r="UNM391" s="58"/>
      <c r="UNN391" s="58"/>
      <c r="UNO391" s="58"/>
      <c r="UNP391" s="58"/>
      <c r="UNQ391" s="58"/>
      <c r="UNR391" s="58"/>
      <c r="UNS391" s="58"/>
      <c r="UNT391" s="58"/>
      <c r="UNU391" s="58"/>
      <c r="UNV391" s="58"/>
      <c r="UNW391" s="58"/>
      <c r="UNX391" s="58"/>
      <c r="UNY391" s="58"/>
      <c r="UNZ391" s="58"/>
      <c r="UOA391" s="58"/>
      <c r="UOB391" s="58"/>
      <c r="UOC391" s="58"/>
      <c r="UOD391" s="58"/>
      <c r="UOE391" s="58"/>
      <c r="UOF391" s="58"/>
      <c r="UOG391" s="58"/>
      <c r="UOH391" s="58"/>
      <c r="UOI391" s="58"/>
      <c r="UOJ391" s="58"/>
      <c r="UOK391" s="58"/>
      <c r="UOL391" s="58"/>
      <c r="UOM391" s="58"/>
      <c r="UON391" s="58"/>
      <c r="UOO391" s="58"/>
      <c r="UOP391" s="58"/>
      <c r="UOQ391" s="58"/>
      <c r="UOR391" s="58"/>
      <c r="UOS391" s="58"/>
      <c r="UOT391" s="58"/>
      <c r="UOU391" s="58"/>
      <c r="UOV391" s="58"/>
      <c r="UOW391" s="58"/>
      <c r="UOX391" s="58"/>
      <c r="UOY391" s="58"/>
      <c r="UOZ391" s="58"/>
      <c r="UPA391" s="58"/>
      <c r="UPB391" s="58"/>
      <c r="UPC391" s="58"/>
      <c r="UPD391" s="58"/>
      <c r="UPE391" s="58"/>
      <c r="UPF391" s="58"/>
      <c r="UPG391" s="58"/>
      <c r="UPH391" s="58"/>
      <c r="UPI391" s="58"/>
      <c r="UPJ391" s="58"/>
      <c r="UPK391" s="58"/>
      <c r="UPL391" s="58"/>
      <c r="UPM391" s="58"/>
      <c r="UPN391" s="58"/>
      <c r="UPO391" s="58"/>
      <c r="UPP391" s="58"/>
      <c r="UPQ391" s="58"/>
      <c r="UPR391" s="58"/>
      <c r="UPS391" s="58"/>
      <c r="UPT391" s="58"/>
      <c r="UPU391" s="58"/>
      <c r="UPV391" s="58"/>
      <c r="UPW391" s="58"/>
      <c r="UPX391" s="58"/>
      <c r="UPY391" s="58"/>
      <c r="UPZ391" s="58"/>
      <c r="UQA391" s="58"/>
      <c r="UQB391" s="58"/>
      <c r="UQC391" s="58"/>
      <c r="UQD391" s="58"/>
      <c r="UQE391" s="58"/>
      <c r="UQF391" s="58"/>
      <c r="UQG391" s="58"/>
      <c r="UQH391" s="58"/>
      <c r="UQI391" s="58"/>
      <c r="UQJ391" s="58"/>
      <c r="UQK391" s="58"/>
      <c r="UQL391" s="58"/>
      <c r="UQM391" s="58"/>
      <c r="UQN391" s="58"/>
      <c r="UQO391" s="58"/>
      <c r="UQP391" s="58"/>
      <c r="UQQ391" s="58"/>
      <c r="UQR391" s="58"/>
      <c r="UQS391" s="58"/>
      <c r="UQT391" s="58"/>
      <c r="UQU391" s="58"/>
      <c r="UQV391" s="58"/>
      <c r="UQW391" s="58"/>
      <c r="UQX391" s="58"/>
      <c r="UQY391" s="58"/>
      <c r="UQZ391" s="58"/>
      <c r="URA391" s="58"/>
      <c r="URB391" s="58"/>
      <c r="URC391" s="58"/>
      <c r="URD391" s="58"/>
      <c r="URE391" s="58"/>
      <c r="URF391" s="58"/>
      <c r="URG391" s="58"/>
      <c r="URH391" s="58"/>
      <c r="URI391" s="58"/>
      <c r="URJ391" s="58"/>
      <c r="URK391" s="58"/>
      <c r="URL391" s="58"/>
      <c r="URM391" s="58"/>
      <c r="URN391" s="58"/>
      <c r="URO391" s="58"/>
      <c r="URP391" s="58"/>
      <c r="URQ391" s="58"/>
      <c r="URR391" s="58"/>
      <c r="URS391" s="58"/>
      <c r="URT391" s="58"/>
      <c r="URU391" s="58"/>
      <c r="URV391" s="58"/>
      <c r="URW391" s="58"/>
      <c r="URX391" s="58"/>
      <c r="URY391" s="58"/>
      <c r="URZ391" s="58"/>
      <c r="USA391" s="58"/>
      <c r="USB391" s="58"/>
      <c r="USC391" s="58"/>
      <c r="USD391" s="58"/>
      <c r="USE391" s="58"/>
      <c r="USF391" s="58"/>
      <c r="USG391" s="58"/>
      <c r="USH391" s="58"/>
      <c r="USI391" s="58"/>
      <c r="USJ391" s="58"/>
      <c r="USK391" s="58"/>
      <c r="USL391" s="58"/>
      <c r="USM391" s="58"/>
      <c r="USN391" s="58"/>
      <c r="USO391" s="58"/>
      <c r="USP391" s="58"/>
      <c r="USQ391" s="58"/>
      <c r="USR391" s="58"/>
      <c r="USS391" s="58"/>
      <c r="UST391" s="58"/>
      <c r="USU391" s="58"/>
      <c r="USV391" s="58"/>
      <c r="USW391" s="58"/>
      <c r="USX391" s="58"/>
      <c r="USY391" s="58"/>
      <c r="USZ391" s="58"/>
      <c r="UTA391" s="58"/>
      <c r="UTB391" s="58"/>
      <c r="UTC391" s="58"/>
      <c r="UTD391" s="58"/>
      <c r="UTE391" s="58"/>
      <c r="UTF391" s="58"/>
      <c r="UTG391" s="58"/>
      <c r="UTH391" s="58"/>
      <c r="UTI391" s="58"/>
      <c r="UTJ391" s="58"/>
      <c r="UTK391" s="58"/>
      <c r="UTL391" s="58"/>
      <c r="UTM391" s="58"/>
      <c r="UTN391" s="58"/>
      <c r="UTO391" s="58"/>
      <c r="UTP391" s="58"/>
      <c r="UTQ391" s="58"/>
      <c r="UTR391" s="58"/>
      <c r="UTS391" s="58"/>
      <c r="UTT391" s="58"/>
      <c r="UTU391" s="58"/>
      <c r="UTV391" s="58"/>
      <c r="UTW391" s="58"/>
      <c r="UTX391" s="58"/>
      <c r="UTY391" s="58"/>
      <c r="UTZ391" s="58"/>
      <c r="UUA391" s="58"/>
      <c r="UUB391" s="58"/>
      <c r="UUC391" s="58"/>
      <c r="UUD391" s="58"/>
      <c r="UUE391" s="58"/>
      <c r="UUF391" s="58"/>
      <c r="UUG391" s="58"/>
      <c r="UUH391" s="58"/>
      <c r="UUI391" s="58"/>
      <c r="UUJ391" s="58"/>
      <c r="UUK391" s="58"/>
      <c r="UUL391" s="58"/>
      <c r="UUM391" s="58"/>
      <c r="UUN391" s="58"/>
      <c r="UUO391" s="58"/>
      <c r="UUP391" s="58"/>
      <c r="UUQ391" s="58"/>
      <c r="UUR391" s="58"/>
      <c r="UUS391" s="58"/>
      <c r="UUT391" s="58"/>
      <c r="UUU391" s="58"/>
      <c r="UUV391" s="58"/>
      <c r="UUW391" s="58"/>
      <c r="UUX391" s="58"/>
      <c r="UUY391" s="58"/>
      <c r="UUZ391" s="58"/>
      <c r="UVA391" s="58"/>
      <c r="UVB391" s="58"/>
      <c r="UVC391" s="58"/>
      <c r="UVD391" s="58"/>
      <c r="UVE391" s="58"/>
      <c r="UVF391" s="58"/>
      <c r="UVG391" s="58"/>
      <c r="UVH391" s="58"/>
      <c r="UVI391" s="58"/>
      <c r="UVJ391" s="58"/>
      <c r="UVK391" s="58"/>
      <c r="UVL391" s="58"/>
      <c r="UVM391" s="58"/>
      <c r="UVN391" s="58"/>
      <c r="UVO391" s="58"/>
      <c r="UVP391" s="58"/>
      <c r="UVQ391" s="58"/>
      <c r="UVR391" s="58"/>
      <c r="UVS391" s="58"/>
      <c r="UVT391" s="58"/>
      <c r="UVU391" s="58"/>
      <c r="UVV391" s="58"/>
      <c r="UVW391" s="58"/>
      <c r="UVX391" s="58"/>
      <c r="UVY391" s="58"/>
      <c r="UVZ391" s="58"/>
      <c r="UWA391" s="58"/>
      <c r="UWB391" s="58"/>
      <c r="UWC391" s="58"/>
      <c r="UWD391" s="58"/>
      <c r="UWE391" s="58"/>
      <c r="UWF391" s="58"/>
      <c r="UWG391" s="58"/>
      <c r="UWH391" s="58"/>
      <c r="UWI391" s="58"/>
      <c r="UWJ391" s="58"/>
      <c r="UWK391" s="58"/>
      <c r="UWL391" s="58"/>
      <c r="UWM391" s="58"/>
      <c r="UWN391" s="58"/>
      <c r="UWO391" s="58"/>
      <c r="UWP391" s="58"/>
      <c r="UWQ391" s="58"/>
      <c r="UWR391" s="58"/>
      <c r="UWS391" s="58"/>
      <c r="UWT391" s="58"/>
      <c r="UWU391" s="58"/>
      <c r="UWV391" s="58"/>
      <c r="UWW391" s="58"/>
      <c r="UWX391" s="58"/>
      <c r="UWY391" s="58"/>
      <c r="UWZ391" s="58"/>
      <c r="UXA391" s="58"/>
      <c r="UXB391" s="58"/>
      <c r="UXC391" s="58"/>
      <c r="UXD391" s="58"/>
      <c r="UXE391" s="58"/>
      <c r="UXF391" s="58"/>
      <c r="UXG391" s="58"/>
      <c r="UXH391" s="58"/>
      <c r="UXI391" s="58"/>
      <c r="UXJ391" s="58"/>
      <c r="UXK391" s="58"/>
      <c r="UXL391" s="58"/>
      <c r="UXM391" s="58"/>
      <c r="UXN391" s="58"/>
      <c r="UXO391" s="58"/>
      <c r="UXP391" s="58"/>
      <c r="UXQ391" s="58"/>
      <c r="UXR391" s="58"/>
      <c r="UXS391" s="58"/>
      <c r="UXT391" s="58"/>
      <c r="UXU391" s="58"/>
      <c r="UXV391" s="58"/>
      <c r="UXW391" s="58"/>
      <c r="UXX391" s="58"/>
      <c r="UXY391" s="58"/>
      <c r="UXZ391" s="58"/>
      <c r="UYA391" s="58"/>
      <c r="UYB391" s="58"/>
      <c r="UYC391" s="58"/>
      <c r="UYD391" s="58"/>
      <c r="UYE391" s="58"/>
      <c r="UYF391" s="58"/>
      <c r="UYG391" s="58"/>
      <c r="UYH391" s="58"/>
      <c r="UYI391" s="58"/>
      <c r="UYJ391" s="58"/>
      <c r="UYK391" s="58"/>
      <c r="UYL391" s="58"/>
      <c r="UYM391" s="58"/>
      <c r="UYN391" s="58"/>
      <c r="UYO391" s="58"/>
      <c r="UYP391" s="58"/>
      <c r="UYQ391" s="58"/>
      <c r="UYR391" s="58"/>
      <c r="UYS391" s="58"/>
      <c r="UYT391" s="58"/>
      <c r="UYU391" s="58"/>
      <c r="UYV391" s="58"/>
      <c r="UYW391" s="58"/>
      <c r="UYX391" s="58"/>
      <c r="UYY391" s="58"/>
      <c r="UYZ391" s="58"/>
      <c r="UZA391" s="58"/>
      <c r="UZB391" s="58"/>
      <c r="UZC391" s="58"/>
      <c r="UZD391" s="58"/>
      <c r="UZE391" s="58"/>
      <c r="UZF391" s="58"/>
      <c r="UZG391" s="58"/>
      <c r="UZH391" s="58"/>
      <c r="UZI391" s="58"/>
      <c r="UZJ391" s="58"/>
      <c r="UZK391" s="58"/>
      <c r="UZL391" s="58"/>
      <c r="UZM391" s="58"/>
      <c r="UZN391" s="58"/>
      <c r="UZO391" s="58"/>
      <c r="UZP391" s="58"/>
      <c r="UZQ391" s="58"/>
      <c r="UZR391" s="58"/>
      <c r="UZS391" s="58"/>
      <c r="UZT391" s="58"/>
      <c r="UZU391" s="58"/>
      <c r="UZV391" s="58"/>
      <c r="UZW391" s="58"/>
      <c r="UZX391" s="58"/>
      <c r="UZY391" s="58"/>
      <c r="UZZ391" s="58"/>
      <c r="VAA391" s="58"/>
      <c r="VAB391" s="58"/>
      <c r="VAC391" s="58"/>
      <c r="VAD391" s="58"/>
      <c r="VAE391" s="58"/>
      <c r="VAF391" s="58"/>
      <c r="VAG391" s="58"/>
      <c r="VAH391" s="58"/>
      <c r="VAI391" s="58"/>
      <c r="VAJ391" s="58"/>
      <c r="VAK391" s="58"/>
      <c r="VAL391" s="58"/>
      <c r="VAM391" s="58"/>
      <c r="VAN391" s="58"/>
      <c r="VAO391" s="58"/>
      <c r="VAP391" s="58"/>
      <c r="VAQ391" s="58"/>
      <c r="VAR391" s="58"/>
      <c r="VAS391" s="58"/>
      <c r="VAT391" s="58"/>
      <c r="VAU391" s="58"/>
      <c r="VAV391" s="58"/>
      <c r="VAW391" s="58"/>
      <c r="VAX391" s="58"/>
      <c r="VAY391" s="58"/>
      <c r="VAZ391" s="58"/>
      <c r="VBA391" s="58"/>
      <c r="VBB391" s="58"/>
      <c r="VBC391" s="58"/>
      <c r="VBD391" s="58"/>
      <c r="VBE391" s="58"/>
      <c r="VBF391" s="58"/>
      <c r="VBG391" s="58"/>
      <c r="VBH391" s="58"/>
      <c r="VBI391" s="58"/>
      <c r="VBJ391" s="58"/>
      <c r="VBK391" s="58"/>
      <c r="VBL391" s="58"/>
      <c r="VBM391" s="58"/>
      <c r="VBN391" s="58"/>
      <c r="VBO391" s="58"/>
      <c r="VBP391" s="58"/>
      <c r="VBQ391" s="58"/>
      <c r="VBR391" s="58"/>
      <c r="VBS391" s="58"/>
      <c r="VBT391" s="58"/>
      <c r="VBU391" s="58"/>
      <c r="VBV391" s="58"/>
      <c r="VBW391" s="58"/>
      <c r="VBX391" s="58"/>
      <c r="VBY391" s="58"/>
      <c r="VBZ391" s="58"/>
      <c r="VCA391" s="58"/>
      <c r="VCB391" s="58"/>
      <c r="VCC391" s="58"/>
      <c r="VCD391" s="58"/>
      <c r="VCE391" s="58"/>
      <c r="VCF391" s="58"/>
      <c r="VCG391" s="58"/>
      <c r="VCH391" s="58"/>
      <c r="VCI391" s="58"/>
      <c r="VCJ391" s="58"/>
      <c r="VCK391" s="58"/>
      <c r="VCL391" s="58"/>
      <c r="VCM391" s="58"/>
      <c r="VCN391" s="58"/>
      <c r="VCO391" s="58"/>
      <c r="VCP391" s="58"/>
      <c r="VCQ391" s="58"/>
      <c r="VCR391" s="58"/>
      <c r="VCS391" s="58"/>
      <c r="VCT391" s="58"/>
      <c r="VCU391" s="58"/>
      <c r="VCV391" s="58"/>
      <c r="VCW391" s="58"/>
      <c r="VCX391" s="58"/>
      <c r="VCY391" s="58"/>
      <c r="VCZ391" s="58"/>
      <c r="VDA391" s="58"/>
      <c r="VDB391" s="58"/>
      <c r="VDC391" s="58"/>
      <c r="VDD391" s="58"/>
      <c r="VDE391" s="58"/>
      <c r="VDF391" s="58"/>
      <c r="VDG391" s="58"/>
      <c r="VDH391" s="58"/>
      <c r="VDI391" s="58"/>
      <c r="VDJ391" s="58"/>
      <c r="VDK391" s="58"/>
      <c r="VDL391" s="58"/>
      <c r="VDM391" s="58"/>
      <c r="VDN391" s="58"/>
      <c r="VDO391" s="58"/>
      <c r="VDP391" s="58"/>
      <c r="VDQ391" s="58"/>
      <c r="VDR391" s="58"/>
      <c r="VDS391" s="58"/>
      <c r="VDT391" s="58"/>
      <c r="VDU391" s="58"/>
      <c r="VDV391" s="58"/>
      <c r="VDW391" s="58"/>
      <c r="VDX391" s="58"/>
      <c r="VDY391" s="58"/>
      <c r="VDZ391" s="58"/>
      <c r="VEA391" s="58"/>
      <c r="VEB391" s="58"/>
      <c r="VEC391" s="58"/>
      <c r="VED391" s="58"/>
      <c r="VEE391" s="58"/>
      <c r="VEF391" s="58"/>
      <c r="VEG391" s="58"/>
      <c r="VEH391" s="58"/>
      <c r="VEI391" s="58"/>
      <c r="VEJ391" s="58"/>
      <c r="VEK391" s="58"/>
      <c r="VEL391" s="58"/>
      <c r="VEM391" s="58"/>
      <c r="VEN391" s="58"/>
      <c r="VEO391" s="58"/>
      <c r="VEP391" s="58"/>
      <c r="VEQ391" s="58"/>
      <c r="VER391" s="58"/>
      <c r="VES391" s="58"/>
      <c r="VET391" s="58"/>
      <c r="VEU391" s="58"/>
      <c r="VEV391" s="58"/>
      <c r="VEW391" s="58"/>
      <c r="VEX391" s="58"/>
      <c r="VEY391" s="58"/>
      <c r="VEZ391" s="58"/>
      <c r="VFA391" s="58"/>
      <c r="VFB391" s="58"/>
      <c r="VFC391" s="58"/>
      <c r="VFD391" s="58"/>
      <c r="VFE391" s="58"/>
      <c r="VFF391" s="58"/>
      <c r="VFG391" s="58"/>
      <c r="VFH391" s="58"/>
      <c r="VFI391" s="58"/>
      <c r="VFJ391" s="58"/>
      <c r="VFK391" s="58"/>
      <c r="VFL391" s="58"/>
      <c r="VFM391" s="58"/>
      <c r="VFN391" s="58"/>
      <c r="VFO391" s="58"/>
      <c r="VFP391" s="58"/>
      <c r="VFQ391" s="58"/>
      <c r="VFR391" s="58"/>
      <c r="VFS391" s="58"/>
      <c r="VFT391" s="58"/>
      <c r="VFU391" s="58"/>
      <c r="VFV391" s="58"/>
      <c r="VFW391" s="58"/>
      <c r="VFX391" s="58"/>
      <c r="VFY391" s="58"/>
      <c r="VFZ391" s="58"/>
      <c r="VGA391" s="58"/>
      <c r="VGB391" s="58"/>
      <c r="VGC391" s="58"/>
      <c r="VGD391" s="58"/>
      <c r="VGE391" s="58"/>
      <c r="VGF391" s="58"/>
      <c r="VGG391" s="58"/>
      <c r="VGH391" s="58"/>
      <c r="VGI391" s="58"/>
      <c r="VGJ391" s="58"/>
      <c r="VGK391" s="58"/>
      <c r="VGL391" s="58"/>
      <c r="VGM391" s="58"/>
      <c r="VGN391" s="58"/>
      <c r="VGO391" s="58"/>
      <c r="VGP391" s="58"/>
      <c r="VGQ391" s="58"/>
      <c r="VGR391" s="58"/>
      <c r="VGS391" s="58"/>
      <c r="VGT391" s="58"/>
      <c r="VGU391" s="58"/>
      <c r="VGV391" s="58"/>
      <c r="VGW391" s="58"/>
      <c r="VGX391" s="58"/>
      <c r="VGY391" s="58"/>
      <c r="VGZ391" s="58"/>
      <c r="VHA391" s="58"/>
      <c r="VHB391" s="58"/>
      <c r="VHC391" s="58"/>
      <c r="VHD391" s="58"/>
      <c r="VHE391" s="58"/>
      <c r="VHF391" s="58"/>
      <c r="VHG391" s="58"/>
      <c r="VHH391" s="58"/>
      <c r="VHI391" s="58"/>
      <c r="VHJ391" s="58"/>
      <c r="VHK391" s="58"/>
      <c r="VHL391" s="58"/>
      <c r="VHM391" s="58"/>
      <c r="VHN391" s="58"/>
      <c r="VHO391" s="58"/>
      <c r="VHP391" s="58"/>
      <c r="VHQ391" s="58"/>
      <c r="VHR391" s="58"/>
      <c r="VHS391" s="58"/>
      <c r="VHT391" s="58"/>
      <c r="VHU391" s="58"/>
      <c r="VHV391" s="58"/>
      <c r="VHW391" s="58"/>
      <c r="VHX391" s="58"/>
      <c r="VHY391" s="58"/>
      <c r="VHZ391" s="58"/>
      <c r="VIA391" s="58"/>
      <c r="VIB391" s="58"/>
      <c r="VIC391" s="58"/>
      <c r="VID391" s="58"/>
      <c r="VIE391" s="58"/>
      <c r="VIF391" s="58"/>
      <c r="VIG391" s="58"/>
      <c r="VIH391" s="58"/>
      <c r="VII391" s="58"/>
      <c r="VIJ391" s="58"/>
      <c r="VIK391" s="58"/>
      <c r="VIL391" s="58"/>
      <c r="VIM391" s="58"/>
      <c r="VIN391" s="58"/>
      <c r="VIO391" s="58"/>
      <c r="VIP391" s="58"/>
      <c r="VIQ391" s="58"/>
      <c r="VIR391" s="58"/>
      <c r="VIS391" s="58"/>
      <c r="VIT391" s="58"/>
      <c r="VIU391" s="58"/>
      <c r="VIV391" s="58"/>
      <c r="VIW391" s="58"/>
      <c r="VIX391" s="58"/>
      <c r="VIY391" s="58"/>
      <c r="VIZ391" s="58"/>
      <c r="VJA391" s="58"/>
      <c r="VJB391" s="58"/>
      <c r="VJC391" s="58"/>
      <c r="VJD391" s="58"/>
      <c r="VJE391" s="58"/>
      <c r="VJF391" s="58"/>
      <c r="VJG391" s="58"/>
      <c r="VJH391" s="58"/>
      <c r="VJI391" s="58"/>
      <c r="VJJ391" s="58"/>
      <c r="VJK391" s="58"/>
      <c r="VJL391" s="58"/>
      <c r="VJM391" s="58"/>
      <c r="VJN391" s="58"/>
      <c r="VJO391" s="58"/>
      <c r="VJP391" s="58"/>
      <c r="VJQ391" s="58"/>
      <c r="VJR391" s="58"/>
      <c r="VJS391" s="58"/>
      <c r="VJT391" s="58"/>
      <c r="VJU391" s="58"/>
      <c r="VJV391" s="58"/>
      <c r="VJW391" s="58"/>
      <c r="VJX391" s="58"/>
      <c r="VJY391" s="58"/>
      <c r="VJZ391" s="58"/>
      <c r="VKA391" s="58"/>
      <c r="VKB391" s="58"/>
      <c r="VKC391" s="58"/>
      <c r="VKD391" s="58"/>
      <c r="VKE391" s="58"/>
      <c r="VKF391" s="58"/>
      <c r="VKG391" s="58"/>
      <c r="VKH391" s="58"/>
      <c r="VKI391" s="58"/>
      <c r="VKJ391" s="58"/>
      <c r="VKK391" s="58"/>
      <c r="VKL391" s="58"/>
      <c r="VKM391" s="58"/>
      <c r="VKN391" s="58"/>
      <c r="VKO391" s="58"/>
      <c r="VKP391" s="58"/>
      <c r="VKQ391" s="58"/>
      <c r="VKR391" s="58"/>
      <c r="VKS391" s="58"/>
      <c r="VKT391" s="58"/>
      <c r="VKU391" s="58"/>
      <c r="VKV391" s="58"/>
      <c r="VKW391" s="58"/>
      <c r="VKX391" s="58"/>
      <c r="VKY391" s="58"/>
      <c r="VKZ391" s="58"/>
      <c r="VLA391" s="58"/>
      <c r="VLB391" s="58"/>
      <c r="VLC391" s="58"/>
      <c r="VLD391" s="58"/>
      <c r="VLE391" s="58"/>
      <c r="VLF391" s="58"/>
      <c r="VLG391" s="58"/>
      <c r="VLH391" s="58"/>
      <c r="VLI391" s="58"/>
      <c r="VLJ391" s="58"/>
      <c r="VLK391" s="58"/>
      <c r="VLL391" s="58"/>
      <c r="VLM391" s="58"/>
      <c r="VLN391" s="58"/>
      <c r="VLO391" s="58"/>
      <c r="VLP391" s="58"/>
      <c r="VLQ391" s="58"/>
      <c r="VLR391" s="58"/>
      <c r="VLS391" s="58"/>
      <c r="VLT391" s="58"/>
      <c r="VLU391" s="58"/>
      <c r="VLV391" s="58"/>
      <c r="VLW391" s="58"/>
      <c r="VLX391" s="58"/>
      <c r="VLY391" s="58"/>
      <c r="VLZ391" s="58"/>
      <c r="VMA391" s="58"/>
      <c r="VMB391" s="58"/>
      <c r="VMC391" s="58"/>
      <c r="VMD391" s="58"/>
      <c r="VME391" s="58"/>
      <c r="VMF391" s="58"/>
      <c r="VMG391" s="58"/>
      <c r="VMH391" s="58"/>
      <c r="VMI391" s="58"/>
      <c r="VMJ391" s="58"/>
      <c r="VMK391" s="58"/>
      <c r="VML391" s="58"/>
      <c r="VMM391" s="58"/>
      <c r="VMN391" s="58"/>
      <c r="VMO391" s="58"/>
      <c r="VMP391" s="58"/>
      <c r="VMQ391" s="58"/>
      <c r="VMR391" s="58"/>
      <c r="VMS391" s="58"/>
      <c r="VMT391" s="58"/>
      <c r="VMU391" s="58"/>
      <c r="VMV391" s="58"/>
      <c r="VMW391" s="58"/>
      <c r="VMX391" s="58"/>
      <c r="VMY391" s="58"/>
      <c r="VMZ391" s="58"/>
      <c r="VNA391" s="58"/>
      <c r="VNB391" s="58"/>
      <c r="VNC391" s="58"/>
      <c r="VND391" s="58"/>
      <c r="VNE391" s="58"/>
      <c r="VNF391" s="58"/>
      <c r="VNG391" s="58"/>
      <c r="VNH391" s="58"/>
      <c r="VNI391" s="58"/>
      <c r="VNJ391" s="58"/>
      <c r="VNK391" s="58"/>
      <c r="VNL391" s="58"/>
      <c r="VNM391" s="58"/>
      <c r="VNN391" s="58"/>
      <c r="VNO391" s="58"/>
      <c r="VNP391" s="58"/>
      <c r="VNQ391" s="58"/>
      <c r="VNR391" s="58"/>
      <c r="VNS391" s="58"/>
      <c r="VNT391" s="58"/>
      <c r="VNU391" s="58"/>
      <c r="VNV391" s="58"/>
      <c r="VNW391" s="58"/>
      <c r="VNX391" s="58"/>
      <c r="VNY391" s="58"/>
      <c r="VNZ391" s="58"/>
      <c r="VOA391" s="58"/>
      <c r="VOB391" s="58"/>
      <c r="VOC391" s="58"/>
      <c r="VOD391" s="58"/>
      <c r="VOE391" s="58"/>
      <c r="VOF391" s="58"/>
      <c r="VOG391" s="58"/>
      <c r="VOH391" s="58"/>
      <c r="VOI391" s="58"/>
      <c r="VOJ391" s="58"/>
      <c r="VOK391" s="58"/>
      <c r="VOL391" s="58"/>
      <c r="VOM391" s="58"/>
      <c r="VON391" s="58"/>
      <c r="VOO391" s="58"/>
      <c r="VOP391" s="58"/>
      <c r="VOQ391" s="58"/>
      <c r="VOR391" s="58"/>
      <c r="VOS391" s="58"/>
      <c r="VOT391" s="58"/>
      <c r="VOU391" s="58"/>
      <c r="VOV391" s="58"/>
      <c r="VOW391" s="58"/>
      <c r="VOX391" s="58"/>
      <c r="VOY391" s="58"/>
      <c r="VOZ391" s="58"/>
      <c r="VPA391" s="58"/>
      <c r="VPB391" s="58"/>
      <c r="VPC391" s="58"/>
      <c r="VPD391" s="58"/>
      <c r="VPE391" s="58"/>
      <c r="VPF391" s="58"/>
      <c r="VPG391" s="58"/>
      <c r="VPH391" s="58"/>
      <c r="VPI391" s="58"/>
      <c r="VPJ391" s="58"/>
      <c r="VPK391" s="58"/>
      <c r="VPL391" s="58"/>
      <c r="VPM391" s="58"/>
      <c r="VPN391" s="58"/>
      <c r="VPO391" s="58"/>
      <c r="VPP391" s="58"/>
      <c r="VPQ391" s="58"/>
      <c r="VPR391" s="58"/>
      <c r="VPS391" s="58"/>
      <c r="VPT391" s="58"/>
      <c r="VPU391" s="58"/>
      <c r="VPV391" s="58"/>
      <c r="VPW391" s="58"/>
      <c r="VPX391" s="58"/>
      <c r="VPY391" s="58"/>
      <c r="VPZ391" s="58"/>
      <c r="VQA391" s="58"/>
      <c r="VQB391" s="58"/>
      <c r="VQC391" s="58"/>
      <c r="VQD391" s="58"/>
      <c r="VQE391" s="58"/>
      <c r="VQF391" s="58"/>
      <c r="VQG391" s="58"/>
      <c r="VQH391" s="58"/>
      <c r="VQI391" s="58"/>
      <c r="VQJ391" s="58"/>
      <c r="VQK391" s="58"/>
      <c r="VQL391" s="58"/>
      <c r="VQM391" s="58"/>
      <c r="VQN391" s="58"/>
      <c r="VQO391" s="58"/>
      <c r="VQP391" s="58"/>
      <c r="VQQ391" s="58"/>
      <c r="VQR391" s="58"/>
      <c r="VQS391" s="58"/>
      <c r="VQT391" s="58"/>
      <c r="VQU391" s="58"/>
      <c r="VQV391" s="58"/>
      <c r="VQW391" s="58"/>
      <c r="VQX391" s="58"/>
      <c r="VQY391" s="58"/>
      <c r="VQZ391" s="58"/>
      <c r="VRA391" s="58"/>
      <c r="VRB391" s="58"/>
      <c r="VRC391" s="58"/>
      <c r="VRD391" s="58"/>
      <c r="VRE391" s="58"/>
      <c r="VRF391" s="58"/>
      <c r="VRG391" s="58"/>
      <c r="VRH391" s="58"/>
      <c r="VRI391" s="58"/>
      <c r="VRJ391" s="58"/>
      <c r="VRK391" s="58"/>
      <c r="VRL391" s="58"/>
      <c r="VRM391" s="58"/>
      <c r="VRN391" s="58"/>
      <c r="VRO391" s="58"/>
      <c r="VRP391" s="58"/>
      <c r="VRQ391" s="58"/>
      <c r="VRR391" s="58"/>
      <c r="VRS391" s="58"/>
      <c r="VRT391" s="58"/>
      <c r="VRU391" s="58"/>
      <c r="VRV391" s="58"/>
      <c r="VRW391" s="58"/>
      <c r="VRX391" s="58"/>
      <c r="VRY391" s="58"/>
      <c r="VRZ391" s="58"/>
      <c r="VSA391" s="58"/>
      <c r="VSB391" s="58"/>
      <c r="VSC391" s="58"/>
      <c r="VSD391" s="58"/>
      <c r="VSE391" s="58"/>
      <c r="VSF391" s="58"/>
      <c r="VSG391" s="58"/>
      <c r="VSH391" s="58"/>
      <c r="VSI391" s="58"/>
      <c r="VSJ391" s="58"/>
      <c r="VSK391" s="58"/>
      <c r="VSL391" s="58"/>
      <c r="VSM391" s="58"/>
      <c r="VSN391" s="58"/>
      <c r="VSO391" s="58"/>
      <c r="VSP391" s="58"/>
      <c r="VSQ391" s="58"/>
      <c r="VSR391" s="58"/>
      <c r="VSS391" s="58"/>
      <c r="VST391" s="58"/>
      <c r="VSU391" s="58"/>
      <c r="VSV391" s="58"/>
      <c r="VSW391" s="58"/>
      <c r="VSX391" s="58"/>
      <c r="VSY391" s="58"/>
      <c r="VSZ391" s="58"/>
      <c r="VTA391" s="58"/>
      <c r="VTB391" s="58"/>
      <c r="VTC391" s="58"/>
      <c r="VTD391" s="58"/>
      <c r="VTE391" s="58"/>
      <c r="VTF391" s="58"/>
      <c r="VTG391" s="58"/>
      <c r="VTH391" s="58"/>
      <c r="VTI391" s="58"/>
      <c r="VTJ391" s="58"/>
      <c r="VTK391" s="58"/>
      <c r="VTL391" s="58"/>
      <c r="VTM391" s="58"/>
      <c r="VTN391" s="58"/>
      <c r="VTO391" s="58"/>
      <c r="VTP391" s="58"/>
      <c r="VTQ391" s="58"/>
      <c r="VTR391" s="58"/>
      <c r="VTS391" s="58"/>
      <c r="VTT391" s="58"/>
      <c r="VTU391" s="58"/>
      <c r="VTV391" s="58"/>
      <c r="VTW391" s="58"/>
      <c r="VTX391" s="58"/>
      <c r="VTY391" s="58"/>
      <c r="VTZ391" s="58"/>
      <c r="VUA391" s="58"/>
      <c r="VUB391" s="58"/>
      <c r="VUC391" s="58"/>
      <c r="VUD391" s="58"/>
      <c r="VUE391" s="58"/>
      <c r="VUF391" s="58"/>
      <c r="VUG391" s="58"/>
      <c r="VUH391" s="58"/>
      <c r="VUI391" s="58"/>
      <c r="VUJ391" s="58"/>
      <c r="VUK391" s="58"/>
      <c r="VUL391" s="58"/>
      <c r="VUM391" s="58"/>
      <c r="VUN391" s="58"/>
      <c r="VUO391" s="58"/>
      <c r="VUP391" s="58"/>
      <c r="VUQ391" s="58"/>
      <c r="VUR391" s="58"/>
      <c r="VUS391" s="58"/>
      <c r="VUT391" s="58"/>
      <c r="VUU391" s="58"/>
      <c r="VUV391" s="58"/>
      <c r="VUW391" s="58"/>
      <c r="VUX391" s="58"/>
      <c r="VUY391" s="58"/>
      <c r="VUZ391" s="58"/>
      <c r="VVA391" s="58"/>
      <c r="VVB391" s="58"/>
      <c r="VVC391" s="58"/>
      <c r="VVD391" s="58"/>
      <c r="VVE391" s="58"/>
      <c r="VVF391" s="58"/>
      <c r="VVG391" s="58"/>
      <c r="VVH391" s="58"/>
      <c r="VVI391" s="58"/>
      <c r="VVJ391" s="58"/>
      <c r="VVK391" s="58"/>
      <c r="VVL391" s="58"/>
      <c r="VVM391" s="58"/>
      <c r="VVN391" s="58"/>
      <c r="VVO391" s="58"/>
      <c r="VVP391" s="58"/>
      <c r="VVQ391" s="58"/>
      <c r="VVR391" s="58"/>
      <c r="VVS391" s="58"/>
      <c r="VVT391" s="58"/>
      <c r="VVU391" s="58"/>
      <c r="VVV391" s="58"/>
      <c r="VVW391" s="58"/>
      <c r="VVX391" s="58"/>
      <c r="VVY391" s="58"/>
      <c r="VVZ391" s="58"/>
      <c r="VWA391" s="58"/>
      <c r="VWB391" s="58"/>
      <c r="VWC391" s="58"/>
      <c r="VWD391" s="58"/>
      <c r="VWE391" s="58"/>
      <c r="VWF391" s="58"/>
      <c r="VWG391" s="58"/>
      <c r="VWH391" s="58"/>
      <c r="VWI391" s="58"/>
      <c r="VWJ391" s="58"/>
      <c r="VWK391" s="58"/>
      <c r="VWL391" s="58"/>
      <c r="VWM391" s="58"/>
      <c r="VWN391" s="58"/>
      <c r="VWO391" s="58"/>
      <c r="VWP391" s="58"/>
      <c r="VWQ391" s="58"/>
      <c r="VWR391" s="58"/>
      <c r="VWS391" s="58"/>
      <c r="VWT391" s="58"/>
      <c r="VWU391" s="58"/>
      <c r="VWV391" s="58"/>
      <c r="VWW391" s="58"/>
      <c r="VWX391" s="58"/>
      <c r="VWY391" s="58"/>
      <c r="VWZ391" s="58"/>
      <c r="VXA391" s="58"/>
      <c r="VXB391" s="58"/>
      <c r="VXC391" s="58"/>
      <c r="VXD391" s="58"/>
      <c r="VXE391" s="58"/>
      <c r="VXF391" s="58"/>
      <c r="VXG391" s="58"/>
      <c r="VXH391" s="58"/>
      <c r="VXI391" s="58"/>
      <c r="VXJ391" s="58"/>
      <c r="VXK391" s="58"/>
      <c r="VXL391" s="58"/>
      <c r="VXM391" s="58"/>
      <c r="VXN391" s="58"/>
      <c r="VXO391" s="58"/>
      <c r="VXP391" s="58"/>
      <c r="VXQ391" s="58"/>
      <c r="VXR391" s="58"/>
      <c r="VXS391" s="58"/>
      <c r="VXT391" s="58"/>
      <c r="VXU391" s="58"/>
      <c r="VXV391" s="58"/>
      <c r="VXW391" s="58"/>
      <c r="VXX391" s="58"/>
      <c r="VXY391" s="58"/>
      <c r="VXZ391" s="58"/>
      <c r="VYA391" s="58"/>
      <c r="VYB391" s="58"/>
      <c r="VYC391" s="58"/>
      <c r="VYD391" s="58"/>
      <c r="VYE391" s="58"/>
      <c r="VYF391" s="58"/>
      <c r="VYG391" s="58"/>
      <c r="VYH391" s="58"/>
      <c r="VYI391" s="58"/>
      <c r="VYJ391" s="58"/>
      <c r="VYK391" s="58"/>
      <c r="VYL391" s="58"/>
      <c r="VYM391" s="58"/>
      <c r="VYN391" s="58"/>
      <c r="VYO391" s="58"/>
      <c r="VYP391" s="58"/>
      <c r="VYQ391" s="58"/>
      <c r="VYR391" s="58"/>
      <c r="VYS391" s="58"/>
      <c r="VYT391" s="58"/>
      <c r="VYU391" s="58"/>
      <c r="VYV391" s="58"/>
      <c r="VYW391" s="58"/>
      <c r="VYX391" s="58"/>
      <c r="VYY391" s="58"/>
      <c r="VYZ391" s="58"/>
      <c r="VZA391" s="58"/>
      <c r="VZB391" s="58"/>
      <c r="VZC391" s="58"/>
      <c r="VZD391" s="58"/>
      <c r="VZE391" s="58"/>
      <c r="VZF391" s="58"/>
      <c r="VZG391" s="58"/>
      <c r="VZH391" s="58"/>
      <c r="VZI391" s="58"/>
      <c r="VZJ391" s="58"/>
      <c r="VZK391" s="58"/>
      <c r="VZL391" s="58"/>
      <c r="VZM391" s="58"/>
      <c r="VZN391" s="58"/>
      <c r="VZO391" s="58"/>
      <c r="VZP391" s="58"/>
      <c r="VZQ391" s="58"/>
      <c r="VZR391" s="58"/>
      <c r="VZS391" s="58"/>
      <c r="VZT391" s="58"/>
      <c r="VZU391" s="58"/>
      <c r="VZV391" s="58"/>
      <c r="VZW391" s="58"/>
      <c r="VZX391" s="58"/>
      <c r="VZY391" s="58"/>
      <c r="VZZ391" s="58"/>
      <c r="WAA391" s="58"/>
      <c r="WAB391" s="58"/>
      <c r="WAC391" s="58"/>
      <c r="WAD391" s="58"/>
      <c r="WAE391" s="58"/>
      <c r="WAF391" s="58"/>
      <c r="WAG391" s="58"/>
      <c r="WAH391" s="58"/>
      <c r="WAI391" s="58"/>
      <c r="WAJ391" s="58"/>
      <c r="WAK391" s="58"/>
      <c r="WAL391" s="58"/>
      <c r="WAM391" s="58"/>
      <c r="WAN391" s="58"/>
      <c r="WAO391" s="58"/>
      <c r="WAP391" s="58"/>
      <c r="WAQ391" s="58"/>
      <c r="WAR391" s="58"/>
      <c r="WAS391" s="58"/>
      <c r="WAT391" s="58"/>
      <c r="WAU391" s="58"/>
      <c r="WAV391" s="58"/>
      <c r="WAW391" s="58"/>
      <c r="WAX391" s="58"/>
      <c r="WAY391" s="58"/>
      <c r="WAZ391" s="58"/>
      <c r="WBA391" s="58"/>
      <c r="WBB391" s="58"/>
      <c r="WBC391" s="58"/>
      <c r="WBD391" s="58"/>
      <c r="WBE391" s="58"/>
      <c r="WBF391" s="58"/>
      <c r="WBG391" s="58"/>
      <c r="WBH391" s="58"/>
      <c r="WBI391" s="58"/>
      <c r="WBJ391" s="58"/>
      <c r="WBK391" s="58"/>
      <c r="WBL391" s="58"/>
      <c r="WBM391" s="58"/>
      <c r="WBN391" s="58"/>
      <c r="WBO391" s="58"/>
      <c r="WBP391" s="58"/>
      <c r="WBQ391" s="58"/>
      <c r="WBR391" s="58"/>
      <c r="WBS391" s="58"/>
      <c r="WBT391" s="58"/>
      <c r="WBU391" s="58"/>
      <c r="WBV391" s="58"/>
      <c r="WBW391" s="58"/>
      <c r="WBX391" s="58"/>
      <c r="WBY391" s="58"/>
      <c r="WBZ391" s="58"/>
      <c r="WCA391" s="58"/>
      <c r="WCB391" s="58"/>
      <c r="WCC391" s="58"/>
      <c r="WCD391" s="58"/>
      <c r="WCE391" s="58"/>
      <c r="WCF391" s="58"/>
      <c r="WCG391" s="58"/>
      <c r="WCH391" s="58"/>
      <c r="WCI391" s="58"/>
      <c r="WCJ391" s="58"/>
      <c r="WCK391" s="58"/>
      <c r="WCL391" s="58"/>
      <c r="WCM391" s="58"/>
      <c r="WCN391" s="58"/>
      <c r="WCO391" s="58"/>
      <c r="WCP391" s="58"/>
      <c r="WCQ391" s="58"/>
      <c r="WCR391" s="58"/>
      <c r="WCS391" s="58"/>
      <c r="WCT391" s="58"/>
      <c r="WCU391" s="58"/>
      <c r="WCV391" s="58"/>
      <c r="WCW391" s="58"/>
      <c r="WCX391" s="58"/>
      <c r="WCY391" s="58"/>
      <c r="WCZ391" s="58"/>
      <c r="WDA391" s="58"/>
      <c r="WDB391" s="58"/>
      <c r="WDC391" s="58"/>
      <c r="WDD391" s="58"/>
      <c r="WDE391" s="58"/>
      <c r="WDF391" s="58"/>
      <c r="WDG391" s="58"/>
      <c r="WDH391" s="58"/>
      <c r="WDI391" s="58"/>
      <c r="WDJ391" s="58"/>
      <c r="WDK391" s="58"/>
      <c r="WDL391" s="58"/>
      <c r="WDM391" s="58"/>
      <c r="WDN391" s="58"/>
      <c r="WDO391" s="58"/>
      <c r="WDP391" s="58"/>
      <c r="WDQ391" s="58"/>
      <c r="WDR391" s="58"/>
      <c r="WDS391" s="58"/>
      <c r="WDT391" s="58"/>
      <c r="WDU391" s="58"/>
      <c r="WDV391" s="58"/>
      <c r="WDW391" s="58"/>
      <c r="WDX391" s="58"/>
      <c r="WDY391" s="58"/>
      <c r="WDZ391" s="58"/>
      <c r="WEA391" s="58"/>
      <c r="WEB391" s="58"/>
      <c r="WEC391" s="58"/>
      <c r="WED391" s="58"/>
      <c r="WEE391" s="58"/>
      <c r="WEF391" s="58"/>
      <c r="WEG391" s="58"/>
      <c r="WEH391" s="58"/>
      <c r="WEI391" s="58"/>
      <c r="WEJ391" s="58"/>
      <c r="WEK391" s="58"/>
      <c r="WEL391" s="58"/>
      <c r="WEM391" s="58"/>
      <c r="WEN391" s="58"/>
      <c r="WEO391" s="58"/>
      <c r="WEP391" s="58"/>
      <c r="WEQ391" s="58"/>
      <c r="WER391" s="58"/>
      <c r="WES391" s="58"/>
      <c r="WET391" s="58"/>
      <c r="WEU391" s="58"/>
      <c r="WEV391" s="58"/>
      <c r="WEW391" s="58"/>
      <c r="WEX391" s="58"/>
      <c r="WEY391" s="58"/>
      <c r="WEZ391" s="58"/>
      <c r="WFA391" s="58"/>
      <c r="WFB391" s="58"/>
      <c r="WFC391" s="58"/>
      <c r="WFD391" s="58"/>
      <c r="WFE391" s="58"/>
      <c r="WFF391" s="58"/>
      <c r="WFG391" s="58"/>
      <c r="WFH391" s="58"/>
      <c r="WFI391" s="58"/>
      <c r="WFJ391" s="58"/>
      <c r="WFK391" s="58"/>
      <c r="WFL391" s="58"/>
      <c r="WFM391" s="58"/>
      <c r="WFN391" s="58"/>
      <c r="WFO391" s="58"/>
      <c r="WFP391" s="58"/>
      <c r="WFQ391" s="58"/>
      <c r="WFR391" s="58"/>
      <c r="WFS391" s="58"/>
      <c r="WFT391" s="58"/>
      <c r="WFU391" s="58"/>
      <c r="WFV391" s="58"/>
      <c r="WFW391" s="58"/>
      <c r="WFX391" s="58"/>
      <c r="WFY391" s="58"/>
      <c r="WFZ391" s="58"/>
      <c r="WGA391" s="58"/>
      <c r="WGB391" s="58"/>
      <c r="WGC391" s="58"/>
      <c r="WGD391" s="58"/>
      <c r="WGE391" s="58"/>
      <c r="WGF391" s="58"/>
      <c r="WGG391" s="58"/>
      <c r="WGH391" s="58"/>
      <c r="WGI391" s="58"/>
      <c r="WGJ391" s="58"/>
      <c r="WGK391" s="58"/>
      <c r="WGL391" s="58"/>
      <c r="WGM391" s="58"/>
      <c r="WGN391" s="58"/>
      <c r="WGO391" s="58"/>
      <c r="WGP391" s="58"/>
      <c r="WGQ391" s="58"/>
      <c r="WGR391" s="58"/>
      <c r="WGS391" s="58"/>
      <c r="WGT391" s="58"/>
      <c r="WGU391" s="58"/>
      <c r="WGV391" s="58"/>
      <c r="WGW391" s="58"/>
      <c r="WGX391" s="58"/>
      <c r="WGY391" s="58"/>
      <c r="WGZ391" s="58"/>
      <c r="WHA391" s="58"/>
      <c r="WHB391" s="58"/>
      <c r="WHC391" s="58"/>
      <c r="WHD391" s="58"/>
      <c r="WHE391" s="58"/>
      <c r="WHF391" s="58"/>
      <c r="WHG391" s="58"/>
      <c r="WHH391" s="58"/>
      <c r="WHI391" s="58"/>
      <c r="WHJ391" s="58"/>
      <c r="WHK391" s="58"/>
      <c r="WHL391" s="58"/>
      <c r="WHM391" s="58"/>
      <c r="WHN391" s="58"/>
      <c r="WHO391" s="58"/>
      <c r="WHP391" s="58"/>
      <c r="WHQ391" s="58"/>
      <c r="WHR391" s="58"/>
      <c r="WHS391" s="58"/>
      <c r="WHT391" s="58"/>
      <c r="WHU391" s="58"/>
      <c r="WHV391" s="58"/>
      <c r="WHW391" s="58"/>
      <c r="WHX391" s="58"/>
      <c r="WHY391" s="58"/>
      <c r="WHZ391" s="58"/>
      <c r="WIA391" s="58"/>
      <c r="WIB391" s="58"/>
      <c r="WIC391" s="58"/>
      <c r="WID391" s="58"/>
      <c r="WIE391" s="58"/>
      <c r="WIF391" s="58"/>
      <c r="WIG391" s="58"/>
      <c r="WIH391" s="58"/>
      <c r="WII391" s="58"/>
      <c r="WIJ391" s="58"/>
      <c r="WIK391" s="58"/>
      <c r="WIL391" s="58"/>
      <c r="WIM391" s="58"/>
      <c r="WIN391" s="58"/>
      <c r="WIO391" s="58"/>
      <c r="WIP391" s="58"/>
      <c r="WIQ391" s="58"/>
      <c r="WIR391" s="58"/>
      <c r="WIS391" s="58"/>
      <c r="WIT391" s="58"/>
      <c r="WIU391" s="58"/>
      <c r="WIV391" s="58"/>
      <c r="WIW391" s="58"/>
      <c r="WIX391" s="58"/>
      <c r="WIY391" s="58"/>
      <c r="WIZ391" s="58"/>
      <c r="WJA391" s="58"/>
      <c r="WJB391" s="58"/>
      <c r="WJC391" s="58"/>
      <c r="WJD391" s="58"/>
      <c r="WJE391" s="58"/>
      <c r="WJF391" s="58"/>
      <c r="WJG391" s="58"/>
      <c r="WJH391" s="58"/>
      <c r="WJI391" s="58"/>
      <c r="WJJ391" s="58"/>
      <c r="WJK391" s="58"/>
      <c r="WJL391" s="58"/>
      <c r="WJM391" s="58"/>
      <c r="WJN391" s="58"/>
      <c r="WJO391" s="58"/>
      <c r="WJP391" s="58"/>
      <c r="WJQ391" s="58"/>
      <c r="WJR391" s="58"/>
      <c r="WJS391" s="58"/>
      <c r="WJT391" s="58"/>
      <c r="WJU391" s="58"/>
      <c r="WJV391" s="58"/>
      <c r="WJW391" s="58"/>
      <c r="WJX391" s="58"/>
      <c r="WJY391" s="58"/>
    </row>
    <row r="392" spans="2:15833" ht="42" x14ac:dyDescent="0.15">
      <c r="B392" s="3">
        <v>80111600</v>
      </c>
      <c r="C392" s="53" t="s">
        <v>506</v>
      </c>
      <c r="D392" s="54">
        <v>1</v>
      </c>
      <c r="E392" s="54">
        <v>1</v>
      </c>
      <c r="F392" s="54">
        <v>11</v>
      </c>
      <c r="G392" s="54">
        <v>1</v>
      </c>
      <c r="H392" s="3" t="s">
        <v>51</v>
      </c>
      <c r="I392" s="54">
        <v>0</v>
      </c>
      <c r="J392" s="29">
        <v>60500000</v>
      </c>
      <c r="K392" s="16">
        <v>60500000</v>
      </c>
      <c r="L392" s="54">
        <v>0</v>
      </c>
      <c r="M392" s="54">
        <v>0</v>
      </c>
      <c r="N392" s="55" t="s">
        <v>19</v>
      </c>
      <c r="O392" s="37" t="s">
        <v>20</v>
      </c>
      <c r="P392" s="55" t="s">
        <v>35</v>
      </c>
      <c r="Q392" s="54">
        <v>3822500</v>
      </c>
      <c r="R392" s="55" t="s">
        <v>27</v>
      </c>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c r="BC392" s="58"/>
      <c r="BD392" s="58"/>
      <c r="BE392" s="58"/>
      <c r="BF392" s="58"/>
      <c r="BG392" s="58"/>
      <c r="BH392" s="58"/>
      <c r="BI392" s="58"/>
      <c r="BJ392" s="58"/>
      <c r="BK392" s="58"/>
      <c r="BL392" s="58"/>
      <c r="BM392" s="58"/>
      <c r="BN392" s="58"/>
      <c r="BO392" s="58"/>
      <c r="BP392" s="58"/>
      <c r="BQ392" s="58"/>
      <c r="BR392" s="58"/>
      <c r="BS392" s="58"/>
      <c r="BT392" s="58"/>
      <c r="BU392" s="58"/>
      <c r="BV392" s="58"/>
      <c r="BW392" s="58"/>
      <c r="BX392" s="58"/>
      <c r="BY392" s="58"/>
      <c r="BZ392" s="58"/>
      <c r="CA392" s="58"/>
      <c r="CB392" s="58"/>
      <c r="CC392" s="58"/>
      <c r="CD392" s="58"/>
      <c r="CE392" s="58"/>
      <c r="CF392" s="58"/>
      <c r="CG392" s="58"/>
      <c r="CH392" s="58"/>
      <c r="CI392" s="58"/>
      <c r="CJ392" s="58"/>
      <c r="CK392" s="58"/>
      <c r="CL392" s="58"/>
      <c r="CM392" s="58"/>
      <c r="CN392" s="58"/>
      <c r="CO392" s="58"/>
      <c r="CP392" s="58"/>
      <c r="CQ392" s="58"/>
      <c r="CR392" s="58"/>
      <c r="CS392" s="58"/>
      <c r="CT392" s="58"/>
      <c r="CU392" s="58"/>
      <c r="CV392" s="58"/>
      <c r="CW392" s="58"/>
      <c r="CX392" s="58"/>
      <c r="CY392" s="58"/>
      <c r="CZ392" s="58"/>
      <c r="DA392" s="58"/>
      <c r="DB392" s="58"/>
      <c r="DC392" s="58"/>
      <c r="DD392" s="58"/>
      <c r="DE392" s="58"/>
      <c r="DF392" s="58"/>
      <c r="DG392" s="58"/>
      <c r="DH392" s="58"/>
      <c r="DI392" s="58"/>
      <c r="DJ392" s="58"/>
      <c r="DK392" s="58"/>
      <c r="DL392" s="58"/>
      <c r="DM392" s="58"/>
      <c r="DN392" s="58"/>
      <c r="DO392" s="58"/>
      <c r="DP392" s="58"/>
      <c r="DQ392" s="58"/>
      <c r="DR392" s="58"/>
      <c r="DS392" s="58"/>
      <c r="DT392" s="58"/>
      <c r="DU392" s="58"/>
      <c r="DV392" s="58"/>
      <c r="DW392" s="58"/>
      <c r="DX392" s="58"/>
      <c r="DY392" s="58"/>
      <c r="DZ392" s="58"/>
      <c r="EA392" s="58"/>
      <c r="EB392" s="58"/>
      <c r="EC392" s="58"/>
      <c r="ED392" s="58"/>
      <c r="EE392" s="58"/>
      <c r="EF392" s="58"/>
      <c r="EG392" s="58"/>
      <c r="EH392" s="58"/>
      <c r="EI392" s="58"/>
      <c r="EJ392" s="58"/>
      <c r="EK392" s="58"/>
      <c r="EL392" s="58"/>
      <c r="EM392" s="58"/>
      <c r="EN392" s="58"/>
      <c r="EO392" s="58"/>
      <c r="EP392" s="58"/>
      <c r="EQ392" s="58"/>
      <c r="ER392" s="58"/>
      <c r="ES392" s="58"/>
      <c r="ET392" s="58"/>
      <c r="EU392" s="58"/>
      <c r="EV392" s="58"/>
      <c r="EW392" s="58"/>
      <c r="EX392" s="58"/>
      <c r="EY392" s="58"/>
      <c r="EZ392" s="58"/>
      <c r="FA392" s="58"/>
      <c r="FB392" s="58"/>
      <c r="FC392" s="58"/>
      <c r="FD392" s="58"/>
      <c r="FE392" s="58"/>
      <c r="FF392" s="58"/>
      <c r="FG392" s="58"/>
      <c r="FH392" s="58"/>
      <c r="FI392" s="58"/>
      <c r="FJ392" s="58"/>
      <c r="FK392" s="58"/>
      <c r="FL392" s="58"/>
      <c r="FM392" s="58"/>
      <c r="FN392" s="58"/>
      <c r="FO392" s="58"/>
      <c r="FP392" s="58"/>
      <c r="FQ392" s="58"/>
      <c r="FR392" s="58"/>
      <c r="FS392" s="58"/>
      <c r="FT392" s="58"/>
      <c r="FU392" s="58"/>
      <c r="FV392" s="58"/>
      <c r="FW392" s="58"/>
      <c r="FX392" s="58"/>
      <c r="FY392" s="58"/>
      <c r="FZ392" s="58"/>
      <c r="GA392" s="58"/>
      <c r="GB392" s="58"/>
      <c r="GC392" s="58"/>
      <c r="GD392" s="58"/>
      <c r="GE392" s="58"/>
      <c r="GF392" s="58"/>
      <c r="GG392" s="58"/>
      <c r="GH392" s="58"/>
      <c r="GI392" s="58"/>
      <c r="GJ392" s="58"/>
      <c r="GK392" s="58"/>
      <c r="GL392" s="58"/>
      <c r="GM392" s="58"/>
      <c r="GN392" s="58"/>
      <c r="GO392" s="58"/>
      <c r="GP392" s="58"/>
      <c r="GQ392" s="58"/>
      <c r="GR392" s="58"/>
      <c r="GS392" s="58"/>
      <c r="GT392" s="58"/>
      <c r="GU392" s="58"/>
      <c r="GV392" s="58"/>
      <c r="GW392" s="58"/>
      <c r="GX392" s="58"/>
      <c r="GY392" s="58"/>
      <c r="GZ392" s="58"/>
      <c r="HA392" s="58"/>
      <c r="HB392" s="58"/>
      <c r="HC392" s="58"/>
      <c r="HD392" s="58"/>
      <c r="HE392" s="58"/>
      <c r="HF392" s="58"/>
      <c r="HG392" s="58"/>
      <c r="HH392" s="58"/>
      <c r="HI392" s="58"/>
      <c r="HJ392" s="58"/>
      <c r="HK392" s="58"/>
      <c r="HL392" s="58"/>
      <c r="HM392" s="58"/>
      <c r="HN392" s="58"/>
      <c r="HO392" s="58"/>
      <c r="HP392" s="58"/>
      <c r="HQ392" s="58"/>
      <c r="HR392" s="58"/>
      <c r="HS392" s="58"/>
      <c r="HT392" s="58"/>
      <c r="HU392" s="58"/>
      <c r="HV392" s="58"/>
      <c r="HW392" s="58"/>
      <c r="HX392" s="58"/>
      <c r="HY392" s="58"/>
      <c r="HZ392" s="58"/>
      <c r="IA392" s="58"/>
      <c r="IB392" s="58"/>
      <c r="IC392" s="58"/>
      <c r="ID392" s="58"/>
      <c r="IE392" s="58"/>
      <c r="IF392" s="58"/>
      <c r="IG392" s="58"/>
      <c r="IH392" s="58"/>
      <c r="II392" s="58"/>
      <c r="IJ392" s="58"/>
      <c r="IK392" s="58"/>
      <c r="IL392" s="58"/>
      <c r="IM392" s="58"/>
      <c r="IN392" s="58"/>
      <c r="IO392" s="58"/>
      <c r="IP392" s="58"/>
      <c r="IQ392" s="58"/>
      <c r="IR392" s="58"/>
      <c r="IS392" s="58"/>
      <c r="IT392" s="58"/>
      <c r="IU392" s="58"/>
      <c r="IV392" s="58"/>
      <c r="IW392" s="58"/>
      <c r="IX392" s="58"/>
      <c r="IY392" s="58"/>
      <c r="IZ392" s="58"/>
      <c r="JA392" s="58"/>
      <c r="JB392" s="58"/>
      <c r="JC392" s="58"/>
      <c r="JD392" s="58"/>
      <c r="JE392" s="58"/>
      <c r="JF392" s="58"/>
      <c r="JG392" s="58"/>
      <c r="JH392" s="58"/>
      <c r="JI392" s="58"/>
      <c r="JJ392" s="58"/>
      <c r="JK392" s="58"/>
      <c r="JL392" s="58"/>
      <c r="JM392" s="58"/>
      <c r="JN392" s="58"/>
      <c r="JO392" s="58"/>
      <c r="JP392" s="58"/>
      <c r="JQ392" s="58"/>
      <c r="JR392" s="58"/>
      <c r="JS392" s="58"/>
      <c r="JT392" s="58"/>
      <c r="JU392" s="58"/>
      <c r="JV392" s="58"/>
      <c r="JW392" s="58"/>
      <c r="JX392" s="58"/>
      <c r="JY392" s="58"/>
      <c r="JZ392" s="58"/>
      <c r="KA392" s="58"/>
      <c r="KB392" s="58"/>
      <c r="KC392" s="58"/>
      <c r="KD392" s="58"/>
      <c r="KE392" s="58"/>
      <c r="KF392" s="58"/>
      <c r="KG392" s="58"/>
      <c r="KH392" s="58"/>
      <c r="KI392" s="58"/>
      <c r="KJ392" s="58"/>
      <c r="KK392" s="58"/>
      <c r="KL392" s="58"/>
      <c r="KM392" s="58"/>
      <c r="KN392" s="58"/>
      <c r="KO392" s="58"/>
      <c r="KP392" s="58"/>
      <c r="KQ392" s="58"/>
      <c r="KR392" s="58"/>
      <c r="KS392" s="58"/>
      <c r="KT392" s="58"/>
      <c r="KU392" s="58"/>
      <c r="KV392" s="58"/>
      <c r="KW392" s="58"/>
      <c r="KX392" s="58"/>
      <c r="KY392" s="58"/>
      <c r="KZ392" s="58"/>
      <c r="LA392" s="58"/>
      <c r="LB392" s="58"/>
      <c r="LC392" s="58"/>
      <c r="LD392" s="58"/>
      <c r="LE392" s="58"/>
      <c r="LF392" s="58"/>
      <c r="LG392" s="58"/>
      <c r="LH392" s="58"/>
      <c r="LI392" s="58"/>
      <c r="LJ392" s="58"/>
      <c r="LK392" s="58"/>
      <c r="LL392" s="58"/>
      <c r="LM392" s="58"/>
      <c r="LN392" s="58"/>
      <c r="LO392" s="58"/>
      <c r="LP392" s="58"/>
      <c r="LQ392" s="58"/>
      <c r="LR392" s="58"/>
      <c r="LS392" s="58"/>
      <c r="LT392" s="58"/>
      <c r="LU392" s="58"/>
      <c r="LV392" s="58"/>
      <c r="LW392" s="58"/>
      <c r="LX392" s="58"/>
      <c r="LY392" s="58"/>
      <c r="LZ392" s="58"/>
      <c r="MA392" s="58"/>
      <c r="MB392" s="58"/>
      <c r="MC392" s="58"/>
      <c r="MD392" s="58"/>
      <c r="ME392" s="58"/>
      <c r="MF392" s="58"/>
      <c r="MG392" s="58"/>
      <c r="MH392" s="58"/>
      <c r="MI392" s="58"/>
      <c r="MJ392" s="58"/>
      <c r="MK392" s="58"/>
      <c r="ML392" s="58"/>
      <c r="MM392" s="58"/>
      <c r="MN392" s="58"/>
      <c r="MO392" s="58"/>
      <c r="MP392" s="58"/>
      <c r="MQ392" s="58"/>
      <c r="MR392" s="58"/>
      <c r="MS392" s="58"/>
      <c r="MT392" s="58"/>
      <c r="MU392" s="58"/>
      <c r="MV392" s="58"/>
      <c r="MW392" s="58"/>
      <c r="MX392" s="58"/>
      <c r="MY392" s="58"/>
      <c r="MZ392" s="58"/>
      <c r="NA392" s="58"/>
      <c r="NB392" s="58"/>
      <c r="NC392" s="58"/>
      <c r="ND392" s="58"/>
      <c r="NE392" s="58"/>
      <c r="NF392" s="58"/>
      <c r="NG392" s="58"/>
      <c r="NH392" s="58"/>
      <c r="NI392" s="58"/>
      <c r="NJ392" s="58"/>
      <c r="NK392" s="58"/>
      <c r="NL392" s="58"/>
      <c r="NM392" s="58"/>
      <c r="NN392" s="58"/>
      <c r="NO392" s="58"/>
      <c r="NP392" s="58"/>
      <c r="NQ392" s="58"/>
      <c r="NR392" s="58"/>
      <c r="NS392" s="58"/>
      <c r="NT392" s="58"/>
      <c r="NU392" s="58"/>
      <c r="NV392" s="58"/>
      <c r="NW392" s="58"/>
      <c r="NX392" s="58"/>
      <c r="NY392" s="58"/>
      <c r="NZ392" s="58"/>
      <c r="OA392" s="58"/>
      <c r="OB392" s="58"/>
      <c r="OC392" s="58"/>
      <c r="OD392" s="58"/>
      <c r="OE392" s="58"/>
      <c r="OF392" s="58"/>
      <c r="OG392" s="58"/>
      <c r="OH392" s="58"/>
      <c r="OI392" s="58"/>
      <c r="OJ392" s="58"/>
      <c r="OK392" s="58"/>
      <c r="OL392" s="58"/>
      <c r="OM392" s="58"/>
      <c r="ON392" s="58"/>
      <c r="OO392" s="58"/>
      <c r="OP392" s="58"/>
      <c r="OQ392" s="58"/>
      <c r="OR392" s="58"/>
      <c r="OS392" s="58"/>
      <c r="OT392" s="58"/>
      <c r="OU392" s="58"/>
      <c r="OV392" s="58"/>
      <c r="OW392" s="58"/>
      <c r="OX392" s="58"/>
      <c r="OY392" s="58"/>
      <c r="OZ392" s="58"/>
      <c r="PA392" s="58"/>
      <c r="PB392" s="58"/>
      <c r="PC392" s="58"/>
      <c r="PD392" s="58"/>
      <c r="PE392" s="58"/>
      <c r="PF392" s="58"/>
      <c r="PG392" s="58"/>
      <c r="PH392" s="58"/>
      <c r="PI392" s="58"/>
      <c r="PJ392" s="58"/>
      <c r="PK392" s="58"/>
      <c r="PL392" s="58"/>
      <c r="PM392" s="58"/>
      <c r="PN392" s="58"/>
      <c r="PO392" s="58"/>
      <c r="PP392" s="58"/>
      <c r="PQ392" s="58"/>
      <c r="PR392" s="58"/>
      <c r="PS392" s="58"/>
      <c r="PT392" s="58"/>
      <c r="PU392" s="58"/>
      <c r="PV392" s="58"/>
      <c r="PW392" s="58"/>
      <c r="PX392" s="58"/>
      <c r="PY392" s="58"/>
      <c r="PZ392" s="58"/>
      <c r="QA392" s="58"/>
      <c r="QB392" s="58"/>
      <c r="QC392" s="58"/>
      <c r="QD392" s="58"/>
      <c r="QE392" s="58"/>
      <c r="QF392" s="58"/>
      <c r="QG392" s="58"/>
      <c r="QH392" s="58"/>
      <c r="QI392" s="58"/>
      <c r="QJ392" s="58"/>
      <c r="QK392" s="58"/>
      <c r="QL392" s="58"/>
      <c r="QM392" s="58"/>
      <c r="QN392" s="58"/>
      <c r="QO392" s="58"/>
      <c r="QP392" s="58"/>
      <c r="QQ392" s="58"/>
      <c r="QR392" s="58"/>
      <c r="QS392" s="58"/>
      <c r="QT392" s="58"/>
      <c r="QU392" s="58"/>
      <c r="QV392" s="58"/>
      <c r="QW392" s="58"/>
      <c r="QX392" s="58"/>
      <c r="QY392" s="58"/>
      <c r="QZ392" s="58"/>
      <c r="RA392" s="58"/>
      <c r="RB392" s="58"/>
      <c r="RC392" s="58"/>
      <c r="RD392" s="58"/>
      <c r="RE392" s="58"/>
      <c r="RF392" s="58"/>
      <c r="RG392" s="58"/>
      <c r="RH392" s="58"/>
      <c r="RI392" s="58"/>
      <c r="RJ392" s="58"/>
      <c r="RK392" s="58"/>
      <c r="RL392" s="58"/>
      <c r="RM392" s="58"/>
      <c r="RN392" s="58"/>
      <c r="RO392" s="58"/>
      <c r="RP392" s="58"/>
      <c r="RQ392" s="58"/>
      <c r="RR392" s="58"/>
      <c r="RS392" s="58"/>
      <c r="RT392" s="58"/>
      <c r="RU392" s="58"/>
      <c r="RV392" s="58"/>
      <c r="RW392" s="58"/>
      <c r="RX392" s="58"/>
      <c r="RY392" s="58"/>
      <c r="RZ392" s="58"/>
      <c r="SA392" s="58"/>
      <c r="SB392" s="58"/>
      <c r="SC392" s="58"/>
      <c r="SD392" s="58"/>
      <c r="SE392" s="58"/>
      <c r="SF392" s="58"/>
      <c r="SG392" s="58"/>
      <c r="SH392" s="58"/>
      <c r="SI392" s="58"/>
      <c r="SJ392" s="58"/>
      <c r="SK392" s="58"/>
      <c r="SL392" s="58"/>
      <c r="SM392" s="58"/>
      <c r="SN392" s="58"/>
      <c r="SO392" s="58"/>
      <c r="SP392" s="58"/>
      <c r="SQ392" s="58"/>
      <c r="SR392" s="58"/>
      <c r="SS392" s="58"/>
      <c r="ST392" s="58"/>
      <c r="SU392" s="58"/>
      <c r="SV392" s="58"/>
      <c r="SW392" s="58"/>
      <c r="SX392" s="58"/>
      <c r="SY392" s="58"/>
      <c r="SZ392" s="58"/>
      <c r="TA392" s="58"/>
      <c r="TB392" s="58"/>
      <c r="TC392" s="58"/>
      <c r="TD392" s="58"/>
      <c r="TE392" s="58"/>
      <c r="TF392" s="58"/>
      <c r="TG392" s="58"/>
      <c r="TH392" s="58"/>
      <c r="TI392" s="58"/>
      <c r="TJ392" s="58"/>
      <c r="TK392" s="58"/>
      <c r="TL392" s="58"/>
      <c r="TM392" s="58"/>
      <c r="TN392" s="58"/>
      <c r="TO392" s="58"/>
      <c r="TP392" s="58"/>
      <c r="TQ392" s="58"/>
      <c r="TR392" s="58"/>
      <c r="TS392" s="58"/>
      <c r="TT392" s="58"/>
      <c r="TU392" s="58"/>
      <c r="TV392" s="58"/>
      <c r="TW392" s="58"/>
      <c r="TX392" s="58"/>
      <c r="TY392" s="58"/>
      <c r="TZ392" s="58"/>
      <c r="UA392" s="58"/>
      <c r="UB392" s="58"/>
      <c r="UC392" s="58"/>
      <c r="UD392" s="58"/>
      <c r="UE392" s="58"/>
      <c r="UF392" s="58"/>
      <c r="UG392" s="58"/>
      <c r="UH392" s="58"/>
      <c r="UI392" s="58"/>
      <c r="UJ392" s="58"/>
      <c r="UK392" s="58"/>
      <c r="UL392" s="58"/>
      <c r="UM392" s="58"/>
      <c r="UN392" s="58"/>
      <c r="UO392" s="58"/>
      <c r="UP392" s="58"/>
      <c r="UQ392" s="58"/>
      <c r="UR392" s="58"/>
      <c r="US392" s="58"/>
      <c r="UT392" s="58"/>
      <c r="UU392" s="58"/>
      <c r="UV392" s="58"/>
      <c r="UW392" s="58"/>
      <c r="UX392" s="58"/>
      <c r="UY392" s="58"/>
      <c r="UZ392" s="58"/>
      <c r="VA392" s="58"/>
      <c r="VB392" s="58"/>
      <c r="VC392" s="58"/>
      <c r="VD392" s="58"/>
      <c r="VE392" s="58"/>
      <c r="VF392" s="58"/>
      <c r="VG392" s="58"/>
      <c r="VH392" s="58"/>
      <c r="VI392" s="58"/>
      <c r="VJ392" s="58"/>
      <c r="VK392" s="58"/>
      <c r="VL392" s="58"/>
      <c r="VM392" s="58"/>
      <c r="VN392" s="58"/>
      <c r="VO392" s="58"/>
      <c r="VP392" s="58"/>
      <c r="VQ392" s="58"/>
      <c r="VR392" s="58"/>
      <c r="VS392" s="58"/>
      <c r="VT392" s="58"/>
      <c r="VU392" s="58"/>
      <c r="VV392" s="58"/>
      <c r="VW392" s="58"/>
      <c r="VX392" s="58"/>
      <c r="VY392" s="58"/>
      <c r="VZ392" s="58"/>
      <c r="WA392" s="58"/>
      <c r="WB392" s="58"/>
      <c r="WC392" s="58"/>
      <c r="WD392" s="58"/>
      <c r="WE392" s="58"/>
      <c r="WF392" s="58"/>
      <c r="WG392" s="58"/>
      <c r="WH392" s="58"/>
      <c r="WI392" s="58"/>
      <c r="WJ392" s="58"/>
      <c r="WK392" s="58"/>
      <c r="WL392" s="58"/>
      <c r="WM392" s="58"/>
      <c r="WN392" s="58"/>
      <c r="WO392" s="58"/>
      <c r="WP392" s="58"/>
      <c r="WQ392" s="58"/>
      <c r="WR392" s="58"/>
      <c r="WS392" s="58"/>
      <c r="WT392" s="58"/>
      <c r="WU392" s="58"/>
      <c r="WV392" s="58"/>
      <c r="WW392" s="58"/>
      <c r="WX392" s="58"/>
      <c r="WY392" s="58"/>
      <c r="WZ392" s="58"/>
      <c r="XA392" s="58"/>
      <c r="XB392" s="58"/>
      <c r="XC392" s="58"/>
      <c r="XD392" s="58"/>
      <c r="XE392" s="58"/>
      <c r="XF392" s="58"/>
      <c r="XG392" s="58"/>
      <c r="XH392" s="58"/>
      <c r="XI392" s="58"/>
      <c r="XJ392" s="58"/>
      <c r="XK392" s="58"/>
      <c r="XL392" s="58"/>
      <c r="XM392" s="58"/>
      <c r="XN392" s="58"/>
      <c r="XO392" s="58"/>
      <c r="XP392" s="58"/>
      <c r="XQ392" s="58"/>
      <c r="XR392" s="58"/>
      <c r="XS392" s="58"/>
      <c r="XT392" s="58"/>
      <c r="XU392" s="58"/>
      <c r="XV392" s="58"/>
      <c r="XW392" s="58"/>
      <c r="XX392" s="58"/>
      <c r="XY392" s="58"/>
      <c r="XZ392" s="58"/>
      <c r="YA392" s="58"/>
      <c r="YB392" s="58"/>
      <c r="YC392" s="58"/>
      <c r="YD392" s="58"/>
      <c r="YE392" s="58"/>
      <c r="YF392" s="58"/>
      <c r="YG392" s="58"/>
      <c r="YH392" s="58"/>
      <c r="YI392" s="58"/>
      <c r="YJ392" s="58"/>
      <c r="YK392" s="58"/>
      <c r="YL392" s="58"/>
      <c r="YM392" s="58"/>
      <c r="YN392" s="58"/>
      <c r="YO392" s="58"/>
      <c r="YP392" s="58"/>
      <c r="YQ392" s="58"/>
      <c r="YR392" s="58"/>
      <c r="YS392" s="58"/>
      <c r="YT392" s="58"/>
      <c r="YU392" s="58"/>
      <c r="YV392" s="58"/>
      <c r="YW392" s="58"/>
      <c r="YX392" s="58"/>
      <c r="YY392" s="58"/>
      <c r="YZ392" s="58"/>
      <c r="ZA392" s="58"/>
      <c r="ZB392" s="58"/>
      <c r="ZC392" s="58"/>
      <c r="ZD392" s="58"/>
      <c r="ZE392" s="58"/>
      <c r="ZF392" s="58"/>
      <c r="ZG392" s="58"/>
      <c r="ZH392" s="58"/>
      <c r="ZI392" s="58"/>
      <c r="ZJ392" s="58"/>
      <c r="ZK392" s="58"/>
      <c r="ZL392" s="58"/>
      <c r="ZM392" s="58"/>
      <c r="ZN392" s="58"/>
      <c r="ZO392" s="58"/>
      <c r="ZP392" s="58"/>
      <c r="ZQ392" s="58"/>
      <c r="ZR392" s="58"/>
      <c r="ZS392" s="58"/>
      <c r="ZT392" s="58"/>
      <c r="ZU392" s="58"/>
      <c r="ZV392" s="58"/>
      <c r="ZW392" s="58"/>
      <c r="ZX392" s="58"/>
      <c r="ZY392" s="58"/>
      <c r="ZZ392" s="58"/>
      <c r="AAA392" s="58"/>
      <c r="AAB392" s="58"/>
      <c r="AAC392" s="58"/>
      <c r="AAD392" s="58"/>
      <c r="AAE392" s="58"/>
      <c r="AAF392" s="58"/>
      <c r="AAG392" s="58"/>
      <c r="AAH392" s="58"/>
      <c r="AAI392" s="58"/>
      <c r="AAJ392" s="58"/>
      <c r="AAK392" s="58"/>
      <c r="AAL392" s="58"/>
      <c r="AAM392" s="58"/>
      <c r="AAN392" s="58"/>
      <c r="AAO392" s="58"/>
      <c r="AAP392" s="58"/>
      <c r="AAQ392" s="58"/>
      <c r="AAR392" s="58"/>
      <c r="AAS392" s="58"/>
      <c r="AAT392" s="58"/>
      <c r="AAU392" s="58"/>
      <c r="AAV392" s="58"/>
      <c r="AAW392" s="58"/>
      <c r="AAX392" s="58"/>
      <c r="AAY392" s="58"/>
      <c r="AAZ392" s="58"/>
      <c r="ABA392" s="58"/>
      <c r="ABB392" s="58"/>
      <c r="ABC392" s="58"/>
      <c r="ABD392" s="58"/>
      <c r="ABE392" s="58"/>
      <c r="ABF392" s="58"/>
      <c r="ABG392" s="58"/>
      <c r="ABH392" s="58"/>
      <c r="ABI392" s="58"/>
      <c r="ABJ392" s="58"/>
      <c r="ABK392" s="58"/>
      <c r="ABL392" s="58"/>
      <c r="ABM392" s="58"/>
      <c r="ABN392" s="58"/>
      <c r="ABO392" s="58"/>
      <c r="ABP392" s="58"/>
      <c r="ABQ392" s="58"/>
      <c r="ABR392" s="58"/>
      <c r="ABS392" s="58"/>
      <c r="ABT392" s="58"/>
      <c r="ABU392" s="58"/>
      <c r="ABV392" s="58"/>
      <c r="ABW392" s="58"/>
      <c r="ABX392" s="58"/>
      <c r="ABY392" s="58"/>
      <c r="ABZ392" s="58"/>
      <c r="ACA392" s="58"/>
      <c r="ACB392" s="58"/>
      <c r="ACC392" s="58"/>
      <c r="ACD392" s="58"/>
      <c r="ACE392" s="58"/>
      <c r="ACF392" s="58"/>
      <c r="ACG392" s="58"/>
      <c r="ACH392" s="58"/>
      <c r="ACI392" s="58"/>
      <c r="ACJ392" s="58"/>
      <c r="ACK392" s="58"/>
      <c r="ACL392" s="58"/>
      <c r="ACM392" s="58"/>
      <c r="ACN392" s="58"/>
      <c r="ACO392" s="58"/>
      <c r="ACP392" s="58"/>
      <c r="ACQ392" s="58"/>
      <c r="ACR392" s="58"/>
      <c r="ACS392" s="58"/>
      <c r="ACT392" s="58"/>
      <c r="ACU392" s="58"/>
      <c r="ACV392" s="58"/>
      <c r="ACW392" s="58"/>
      <c r="ACX392" s="58"/>
      <c r="ACY392" s="58"/>
      <c r="ACZ392" s="58"/>
      <c r="ADA392" s="58"/>
      <c r="ADB392" s="58"/>
      <c r="ADC392" s="58"/>
      <c r="ADD392" s="58"/>
      <c r="ADE392" s="58"/>
      <c r="ADF392" s="58"/>
      <c r="ADG392" s="58"/>
      <c r="ADH392" s="58"/>
      <c r="ADI392" s="58"/>
      <c r="ADJ392" s="58"/>
      <c r="ADK392" s="58"/>
      <c r="ADL392" s="58"/>
      <c r="ADM392" s="58"/>
      <c r="ADN392" s="58"/>
      <c r="ADO392" s="58"/>
      <c r="ADP392" s="58"/>
      <c r="ADQ392" s="58"/>
      <c r="ADR392" s="58"/>
      <c r="ADS392" s="58"/>
      <c r="ADT392" s="58"/>
      <c r="ADU392" s="58"/>
      <c r="ADV392" s="58"/>
      <c r="ADW392" s="58"/>
      <c r="ADX392" s="58"/>
      <c r="ADY392" s="58"/>
      <c r="ADZ392" s="58"/>
      <c r="AEA392" s="58"/>
      <c r="AEB392" s="58"/>
      <c r="AEC392" s="58"/>
      <c r="AED392" s="58"/>
      <c r="AEE392" s="58"/>
      <c r="AEF392" s="58"/>
      <c r="AEG392" s="58"/>
      <c r="AEH392" s="58"/>
      <c r="AEI392" s="58"/>
      <c r="AEJ392" s="58"/>
      <c r="AEK392" s="58"/>
      <c r="AEL392" s="58"/>
      <c r="AEM392" s="58"/>
      <c r="AEN392" s="58"/>
      <c r="AEO392" s="58"/>
      <c r="AEP392" s="58"/>
      <c r="AEQ392" s="58"/>
      <c r="AER392" s="58"/>
      <c r="AES392" s="58"/>
      <c r="AET392" s="58"/>
      <c r="AEU392" s="58"/>
      <c r="AEV392" s="58"/>
      <c r="AEW392" s="58"/>
      <c r="AEX392" s="58"/>
      <c r="AEY392" s="58"/>
      <c r="AEZ392" s="58"/>
      <c r="AFA392" s="58"/>
      <c r="AFB392" s="58"/>
      <c r="AFC392" s="58"/>
      <c r="AFD392" s="58"/>
      <c r="AFE392" s="58"/>
      <c r="AFF392" s="58"/>
      <c r="AFG392" s="58"/>
      <c r="AFH392" s="58"/>
      <c r="AFI392" s="58"/>
      <c r="AFJ392" s="58"/>
      <c r="AFK392" s="58"/>
      <c r="AFL392" s="58"/>
      <c r="AFM392" s="58"/>
      <c r="AFN392" s="58"/>
      <c r="AFO392" s="58"/>
      <c r="AFP392" s="58"/>
      <c r="AFQ392" s="58"/>
      <c r="AFR392" s="58"/>
      <c r="AFS392" s="58"/>
      <c r="AFT392" s="58"/>
      <c r="AFU392" s="58"/>
      <c r="AFV392" s="58"/>
      <c r="AFW392" s="58"/>
      <c r="AFX392" s="58"/>
      <c r="AFY392" s="58"/>
      <c r="AFZ392" s="58"/>
      <c r="AGA392" s="58"/>
      <c r="AGB392" s="58"/>
      <c r="AGC392" s="58"/>
      <c r="AGD392" s="58"/>
      <c r="AGE392" s="58"/>
      <c r="AGF392" s="58"/>
      <c r="AGG392" s="58"/>
      <c r="AGH392" s="58"/>
      <c r="AGI392" s="58"/>
      <c r="AGJ392" s="58"/>
      <c r="AGK392" s="58"/>
      <c r="AGL392" s="58"/>
      <c r="AGM392" s="58"/>
      <c r="AGN392" s="58"/>
      <c r="AGO392" s="58"/>
      <c r="AGP392" s="58"/>
      <c r="AGQ392" s="58"/>
      <c r="AGR392" s="58"/>
      <c r="AGS392" s="58"/>
      <c r="AGT392" s="58"/>
      <c r="AGU392" s="58"/>
      <c r="AGV392" s="58"/>
      <c r="AGW392" s="58"/>
      <c r="AGX392" s="58"/>
      <c r="AGY392" s="58"/>
      <c r="AGZ392" s="58"/>
      <c r="AHA392" s="58"/>
      <c r="AHB392" s="58"/>
      <c r="AHC392" s="58"/>
      <c r="AHD392" s="58"/>
      <c r="AHE392" s="58"/>
      <c r="AHF392" s="58"/>
      <c r="AHG392" s="58"/>
      <c r="AHH392" s="58"/>
      <c r="AHI392" s="58"/>
      <c r="AHJ392" s="58"/>
      <c r="AHK392" s="58"/>
      <c r="AHL392" s="58"/>
      <c r="AHM392" s="58"/>
      <c r="AHN392" s="58"/>
      <c r="AHO392" s="58"/>
      <c r="AHP392" s="58"/>
      <c r="AHQ392" s="58"/>
      <c r="AHR392" s="58"/>
      <c r="AHS392" s="58"/>
      <c r="AHT392" s="58"/>
      <c r="AHU392" s="58"/>
      <c r="AHV392" s="58"/>
      <c r="AHW392" s="58"/>
      <c r="AHX392" s="58"/>
      <c r="AHY392" s="58"/>
      <c r="AHZ392" s="58"/>
      <c r="AIA392" s="58"/>
      <c r="AIB392" s="58"/>
      <c r="AIC392" s="58"/>
      <c r="AID392" s="58"/>
      <c r="AIE392" s="58"/>
      <c r="AIF392" s="58"/>
      <c r="AIG392" s="58"/>
      <c r="AIH392" s="58"/>
      <c r="AII392" s="58"/>
      <c r="AIJ392" s="58"/>
      <c r="AIK392" s="58"/>
      <c r="AIL392" s="58"/>
      <c r="AIM392" s="58"/>
      <c r="AIN392" s="58"/>
      <c r="AIO392" s="58"/>
      <c r="AIP392" s="58"/>
      <c r="AIQ392" s="58"/>
      <c r="AIR392" s="58"/>
      <c r="AIS392" s="58"/>
      <c r="AIT392" s="58"/>
      <c r="AIU392" s="58"/>
      <c r="AIV392" s="58"/>
      <c r="AIW392" s="58"/>
      <c r="AIX392" s="58"/>
      <c r="AIY392" s="58"/>
      <c r="AIZ392" s="58"/>
      <c r="AJA392" s="58"/>
      <c r="AJB392" s="58"/>
      <c r="AJC392" s="58"/>
      <c r="AJD392" s="58"/>
      <c r="AJE392" s="58"/>
      <c r="AJF392" s="58"/>
      <c r="AJG392" s="58"/>
      <c r="AJH392" s="58"/>
      <c r="AJI392" s="58"/>
      <c r="AJJ392" s="58"/>
      <c r="AJK392" s="58"/>
      <c r="AJL392" s="58"/>
      <c r="AJM392" s="58"/>
      <c r="AJN392" s="58"/>
      <c r="AJO392" s="58"/>
      <c r="AJP392" s="58"/>
      <c r="AJQ392" s="58"/>
      <c r="AJR392" s="58"/>
      <c r="AJS392" s="58"/>
      <c r="AJT392" s="58"/>
      <c r="AJU392" s="58"/>
      <c r="AJV392" s="58"/>
      <c r="AJW392" s="58"/>
      <c r="AJX392" s="58"/>
      <c r="AJY392" s="58"/>
      <c r="AJZ392" s="58"/>
      <c r="AKA392" s="58"/>
      <c r="AKB392" s="58"/>
      <c r="AKC392" s="58"/>
      <c r="AKD392" s="58"/>
      <c r="AKE392" s="58"/>
      <c r="AKF392" s="58"/>
      <c r="AKG392" s="58"/>
      <c r="AKH392" s="58"/>
      <c r="AKI392" s="58"/>
      <c r="AKJ392" s="58"/>
      <c r="AKK392" s="58"/>
      <c r="AKL392" s="58"/>
      <c r="AKM392" s="58"/>
      <c r="AKN392" s="58"/>
      <c r="AKO392" s="58"/>
      <c r="AKP392" s="58"/>
      <c r="AKQ392" s="58"/>
      <c r="AKR392" s="58"/>
      <c r="AKS392" s="58"/>
      <c r="AKT392" s="58"/>
      <c r="AKU392" s="58"/>
      <c r="AKV392" s="58"/>
      <c r="AKW392" s="58"/>
      <c r="AKX392" s="58"/>
      <c r="AKY392" s="58"/>
      <c r="AKZ392" s="58"/>
      <c r="ALA392" s="58"/>
      <c r="ALB392" s="58"/>
      <c r="ALC392" s="58"/>
      <c r="ALD392" s="58"/>
      <c r="ALE392" s="58"/>
      <c r="ALF392" s="58"/>
      <c r="ALG392" s="58"/>
      <c r="ALH392" s="58"/>
      <c r="ALI392" s="58"/>
      <c r="ALJ392" s="58"/>
      <c r="ALK392" s="58"/>
      <c r="ALL392" s="58"/>
      <c r="ALM392" s="58"/>
      <c r="ALN392" s="58"/>
      <c r="ALO392" s="58"/>
      <c r="ALP392" s="58"/>
      <c r="ALQ392" s="58"/>
      <c r="ALR392" s="58"/>
      <c r="ALS392" s="58"/>
      <c r="ALT392" s="58"/>
      <c r="ALU392" s="58"/>
      <c r="ALV392" s="58"/>
      <c r="ALW392" s="58"/>
      <c r="ALX392" s="58"/>
      <c r="ALY392" s="58"/>
      <c r="ALZ392" s="58"/>
      <c r="AMA392" s="58"/>
      <c r="AMB392" s="58"/>
      <c r="AMC392" s="58"/>
      <c r="AMD392" s="58"/>
      <c r="AME392" s="58"/>
      <c r="AMF392" s="58"/>
      <c r="AMG392" s="58"/>
      <c r="AMH392" s="58"/>
      <c r="AMI392" s="58"/>
      <c r="AMJ392" s="58"/>
      <c r="AMK392" s="58"/>
      <c r="AML392" s="58"/>
      <c r="AMM392" s="58"/>
      <c r="AMN392" s="58"/>
      <c r="AMO392" s="58"/>
      <c r="AMP392" s="58"/>
      <c r="AMQ392" s="58"/>
      <c r="AMR392" s="58"/>
      <c r="AMS392" s="58"/>
      <c r="AMT392" s="58"/>
      <c r="AMU392" s="58"/>
      <c r="AMV392" s="58"/>
      <c r="AMW392" s="58"/>
      <c r="AMX392" s="58"/>
      <c r="AMY392" s="58"/>
      <c r="AMZ392" s="58"/>
      <c r="ANA392" s="58"/>
      <c r="ANB392" s="58"/>
      <c r="ANC392" s="58"/>
      <c r="AND392" s="58"/>
      <c r="ANE392" s="58"/>
      <c r="ANF392" s="58"/>
      <c r="ANG392" s="58"/>
      <c r="ANH392" s="58"/>
      <c r="ANI392" s="58"/>
      <c r="ANJ392" s="58"/>
      <c r="ANK392" s="58"/>
      <c r="ANL392" s="58"/>
      <c r="ANM392" s="58"/>
      <c r="ANN392" s="58"/>
      <c r="ANO392" s="58"/>
      <c r="ANP392" s="58"/>
      <c r="ANQ392" s="58"/>
      <c r="ANR392" s="58"/>
      <c r="ANS392" s="58"/>
      <c r="ANT392" s="58"/>
      <c r="ANU392" s="58"/>
      <c r="ANV392" s="58"/>
      <c r="ANW392" s="58"/>
      <c r="ANX392" s="58"/>
      <c r="ANY392" s="58"/>
      <c r="ANZ392" s="58"/>
      <c r="AOA392" s="58"/>
      <c r="AOB392" s="58"/>
      <c r="AOC392" s="58"/>
      <c r="AOD392" s="58"/>
      <c r="AOE392" s="58"/>
      <c r="AOF392" s="58"/>
      <c r="AOG392" s="58"/>
      <c r="AOH392" s="58"/>
      <c r="AOI392" s="58"/>
      <c r="AOJ392" s="58"/>
      <c r="AOK392" s="58"/>
      <c r="AOL392" s="58"/>
      <c r="AOM392" s="58"/>
      <c r="AON392" s="58"/>
      <c r="AOO392" s="58"/>
      <c r="AOP392" s="58"/>
      <c r="AOQ392" s="58"/>
      <c r="AOR392" s="58"/>
      <c r="AOS392" s="58"/>
      <c r="AOT392" s="58"/>
      <c r="AOU392" s="58"/>
      <c r="AOV392" s="58"/>
      <c r="AOW392" s="58"/>
      <c r="AOX392" s="58"/>
      <c r="AOY392" s="58"/>
      <c r="AOZ392" s="58"/>
      <c r="APA392" s="58"/>
      <c r="APB392" s="58"/>
      <c r="APC392" s="58"/>
      <c r="APD392" s="58"/>
      <c r="APE392" s="58"/>
      <c r="APF392" s="58"/>
      <c r="APG392" s="58"/>
      <c r="APH392" s="58"/>
      <c r="API392" s="58"/>
      <c r="APJ392" s="58"/>
      <c r="APK392" s="58"/>
      <c r="APL392" s="58"/>
      <c r="APM392" s="58"/>
      <c r="APN392" s="58"/>
      <c r="APO392" s="58"/>
      <c r="APP392" s="58"/>
      <c r="APQ392" s="58"/>
      <c r="APR392" s="58"/>
      <c r="APS392" s="58"/>
      <c r="APT392" s="58"/>
      <c r="APU392" s="58"/>
      <c r="APV392" s="58"/>
      <c r="APW392" s="58"/>
      <c r="APX392" s="58"/>
      <c r="APY392" s="58"/>
      <c r="APZ392" s="58"/>
      <c r="AQA392" s="58"/>
      <c r="AQB392" s="58"/>
      <c r="AQC392" s="58"/>
      <c r="AQD392" s="58"/>
      <c r="AQE392" s="58"/>
      <c r="AQF392" s="58"/>
      <c r="AQG392" s="58"/>
      <c r="AQH392" s="58"/>
      <c r="AQI392" s="58"/>
      <c r="AQJ392" s="58"/>
      <c r="AQK392" s="58"/>
      <c r="AQL392" s="58"/>
      <c r="AQM392" s="58"/>
      <c r="AQN392" s="58"/>
      <c r="AQO392" s="58"/>
      <c r="AQP392" s="58"/>
      <c r="AQQ392" s="58"/>
      <c r="AQR392" s="58"/>
      <c r="AQS392" s="58"/>
      <c r="AQT392" s="58"/>
      <c r="AQU392" s="58"/>
      <c r="AQV392" s="58"/>
      <c r="AQW392" s="58"/>
      <c r="AQX392" s="58"/>
      <c r="AQY392" s="58"/>
      <c r="AQZ392" s="58"/>
      <c r="ARA392" s="58"/>
      <c r="ARB392" s="58"/>
      <c r="ARC392" s="58"/>
      <c r="ARD392" s="58"/>
      <c r="ARE392" s="58"/>
      <c r="ARF392" s="58"/>
      <c r="ARG392" s="58"/>
      <c r="ARH392" s="58"/>
      <c r="ARI392" s="58"/>
      <c r="ARJ392" s="58"/>
      <c r="ARK392" s="58"/>
      <c r="ARL392" s="58"/>
      <c r="ARM392" s="58"/>
      <c r="ARN392" s="58"/>
      <c r="ARO392" s="58"/>
      <c r="ARP392" s="58"/>
      <c r="ARQ392" s="58"/>
      <c r="ARR392" s="58"/>
      <c r="ARS392" s="58"/>
      <c r="ART392" s="58"/>
      <c r="ARU392" s="58"/>
      <c r="ARV392" s="58"/>
      <c r="ARW392" s="58"/>
      <c r="ARX392" s="58"/>
      <c r="ARY392" s="58"/>
      <c r="ARZ392" s="58"/>
      <c r="ASA392" s="58"/>
      <c r="ASB392" s="58"/>
      <c r="ASC392" s="58"/>
      <c r="ASD392" s="58"/>
      <c r="ASE392" s="58"/>
      <c r="ASF392" s="58"/>
      <c r="ASG392" s="58"/>
      <c r="ASH392" s="58"/>
      <c r="ASI392" s="58"/>
      <c r="ASJ392" s="58"/>
      <c r="ASK392" s="58"/>
      <c r="ASL392" s="58"/>
      <c r="ASM392" s="58"/>
      <c r="ASN392" s="58"/>
      <c r="ASO392" s="58"/>
      <c r="ASP392" s="58"/>
      <c r="ASQ392" s="58"/>
      <c r="ASR392" s="58"/>
      <c r="ASS392" s="58"/>
      <c r="AST392" s="58"/>
      <c r="ASU392" s="58"/>
      <c r="ASV392" s="58"/>
      <c r="ASW392" s="58"/>
      <c r="ASX392" s="58"/>
      <c r="ASY392" s="58"/>
      <c r="ASZ392" s="58"/>
      <c r="ATA392" s="58"/>
      <c r="ATB392" s="58"/>
      <c r="ATC392" s="58"/>
      <c r="ATD392" s="58"/>
      <c r="ATE392" s="58"/>
      <c r="ATF392" s="58"/>
      <c r="ATG392" s="58"/>
      <c r="ATH392" s="58"/>
      <c r="ATI392" s="58"/>
      <c r="ATJ392" s="58"/>
      <c r="ATK392" s="58"/>
      <c r="ATL392" s="58"/>
      <c r="ATM392" s="58"/>
      <c r="ATN392" s="58"/>
      <c r="ATO392" s="58"/>
      <c r="ATP392" s="58"/>
      <c r="ATQ392" s="58"/>
      <c r="ATR392" s="58"/>
      <c r="ATS392" s="58"/>
      <c r="ATT392" s="58"/>
      <c r="ATU392" s="58"/>
      <c r="ATV392" s="58"/>
      <c r="ATW392" s="58"/>
      <c r="ATX392" s="58"/>
      <c r="ATY392" s="58"/>
      <c r="ATZ392" s="58"/>
      <c r="AUA392" s="58"/>
      <c r="AUB392" s="58"/>
      <c r="AUC392" s="58"/>
      <c r="AUD392" s="58"/>
      <c r="AUE392" s="58"/>
      <c r="AUF392" s="58"/>
      <c r="AUG392" s="58"/>
      <c r="AUH392" s="58"/>
      <c r="AUI392" s="58"/>
      <c r="AUJ392" s="58"/>
      <c r="AUK392" s="58"/>
      <c r="AUL392" s="58"/>
      <c r="AUM392" s="58"/>
      <c r="AUN392" s="58"/>
      <c r="AUO392" s="58"/>
      <c r="AUP392" s="58"/>
      <c r="AUQ392" s="58"/>
      <c r="AUR392" s="58"/>
      <c r="AUS392" s="58"/>
      <c r="AUT392" s="58"/>
      <c r="AUU392" s="58"/>
      <c r="AUV392" s="58"/>
      <c r="AUW392" s="58"/>
      <c r="AUX392" s="58"/>
      <c r="AUY392" s="58"/>
      <c r="AUZ392" s="58"/>
      <c r="AVA392" s="58"/>
      <c r="AVB392" s="58"/>
      <c r="AVC392" s="58"/>
      <c r="AVD392" s="58"/>
      <c r="AVE392" s="58"/>
      <c r="AVF392" s="58"/>
      <c r="AVG392" s="58"/>
      <c r="AVH392" s="58"/>
      <c r="AVI392" s="58"/>
      <c r="AVJ392" s="58"/>
      <c r="AVK392" s="58"/>
      <c r="AVL392" s="58"/>
      <c r="AVM392" s="58"/>
      <c r="AVN392" s="58"/>
      <c r="AVO392" s="58"/>
      <c r="AVP392" s="58"/>
      <c r="AVQ392" s="58"/>
      <c r="AVR392" s="58"/>
      <c r="AVS392" s="58"/>
      <c r="AVT392" s="58"/>
      <c r="AVU392" s="58"/>
      <c r="AVV392" s="58"/>
      <c r="AVW392" s="58"/>
      <c r="AVX392" s="58"/>
      <c r="AVY392" s="58"/>
      <c r="AVZ392" s="58"/>
      <c r="AWA392" s="58"/>
      <c r="AWB392" s="58"/>
      <c r="AWC392" s="58"/>
      <c r="AWD392" s="58"/>
      <c r="AWE392" s="58"/>
      <c r="AWF392" s="58"/>
      <c r="AWG392" s="58"/>
      <c r="AWH392" s="58"/>
      <c r="AWI392" s="58"/>
      <c r="AWJ392" s="58"/>
      <c r="AWK392" s="58"/>
      <c r="AWL392" s="58"/>
      <c r="AWM392" s="58"/>
      <c r="AWN392" s="58"/>
      <c r="AWO392" s="58"/>
      <c r="AWP392" s="58"/>
      <c r="AWQ392" s="58"/>
      <c r="AWR392" s="58"/>
      <c r="AWS392" s="58"/>
      <c r="AWT392" s="58"/>
      <c r="AWU392" s="58"/>
      <c r="AWV392" s="58"/>
      <c r="AWW392" s="58"/>
      <c r="AWX392" s="58"/>
      <c r="AWY392" s="58"/>
      <c r="AWZ392" s="58"/>
      <c r="AXA392" s="58"/>
      <c r="AXB392" s="58"/>
      <c r="AXC392" s="58"/>
      <c r="AXD392" s="58"/>
      <c r="AXE392" s="58"/>
      <c r="AXF392" s="58"/>
      <c r="AXG392" s="58"/>
      <c r="AXH392" s="58"/>
      <c r="AXI392" s="58"/>
      <c r="AXJ392" s="58"/>
      <c r="AXK392" s="58"/>
      <c r="AXL392" s="58"/>
      <c r="AXM392" s="58"/>
      <c r="AXN392" s="58"/>
      <c r="AXO392" s="58"/>
      <c r="AXP392" s="58"/>
      <c r="AXQ392" s="58"/>
      <c r="AXR392" s="58"/>
      <c r="AXS392" s="58"/>
      <c r="AXT392" s="58"/>
      <c r="AXU392" s="58"/>
      <c r="AXV392" s="58"/>
      <c r="AXW392" s="58"/>
      <c r="AXX392" s="58"/>
      <c r="AXY392" s="58"/>
      <c r="AXZ392" s="58"/>
      <c r="AYA392" s="58"/>
      <c r="AYB392" s="58"/>
      <c r="AYC392" s="58"/>
      <c r="AYD392" s="58"/>
      <c r="AYE392" s="58"/>
      <c r="AYF392" s="58"/>
      <c r="AYG392" s="58"/>
      <c r="AYH392" s="58"/>
      <c r="AYI392" s="58"/>
      <c r="AYJ392" s="58"/>
      <c r="AYK392" s="58"/>
      <c r="AYL392" s="58"/>
      <c r="AYM392" s="58"/>
      <c r="AYN392" s="58"/>
      <c r="AYO392" s="58"/>
      <c r="AYP392" s="58"/>
      <c r="AYQ392" s="58"/>
      <c r="AYR392" s="58"/>
      <c r="AYS392" s="58"/>
      <c r="AYT392" s="58"/>
      <c r="AYU392" s="58"/>
      <c r="AYV392" s="58"/>
      <c r="AYW392" s="58"/>
      <c r="AYX392" s="58"/>
      <c r="AYY392" s="58"/>
      <c r="AYZ392" s="58"/>
      <c r="AZA392" s="58"/>
      <c r="AZB392" s="58"/>
      <c r="AZC392" s="58"/>
      <c r="AZD392" s="58"/>
      <c r="AZE392" s="58"/>
      <c r="AZF392" s="58"/>
      <c r="AZG392" s="58"/>
      <c r="AZH392" s="58"/>
      <c r="AZI392" s="58"/>
      <c r="AZJ392" s="58"/>
      <c r="AZK392" s="58"/>
      <c r="AZL392" s="58"/>
      <c r="AZM392" s="58"/>
      <c r="AZN392" s="58"/>
      <c r="AZO392" s="58"/>
      <c r="AZP392" s="58"/>
      <c r="AZQ392" s="58"/>
      <c r="AZR392" s="58"/>
      <c r="AZS392" s="58"/>
      <c r="AZT392" s="58"/>
      <c r="AZU392" s="58"/>
      <c r="AZV392" s="58"/>
      <c r="AZW392" s="58"/>
      <c r="AZX392" s="58"/>
      <c r="AZY392" s="58"/>
      <c r="AZZ392" s="58"/>
      <c r="BAA392" s="58"/>
      <c r="BAB392" s="58"/>
      <c r="BAC392" s="58"/>
      <c r="BAD392" s="58"/>
      <c r="BAE392" s="58"/>
      <c r="BAF392" s="58"/>
      <c r="BAG392" s="58"/>
      <c r="BAH392" s="58"/>
      <c r="BAI392" s="58"/>
      <c r="BAJ392" s="58"/>
      <c r="BAK392" s="58"/>
      <c r="BAL392" s="58"/>
      <c r="BAM392" s="58"/>
      <c r="BAN392" s="58"/>
      <c r="BAO392" s="58"/>
      <c r="BAP392" s="58"/>
      <c r="BAQ392" s="58"/>
      <c r="BAR392" s="58"/>
      <c r="BAS392" s="58"/>
      <c r="BAT392" s="58"/>
      <c r="BAU392" s="58"/>
      <c r="BAV392" s="58"/>
      <c r="BAW392" s="58"/>
      <c r="BAX392" s="58"/>
      <c r="BAY392" s="58"/>
      <c r="BAZ392" s="58"/>
      <c r="BBA392" s="58"/>
      <c r="BBB392" s="58"/>
      <c r="BBC392" s="58"/>
      <c r="BBD392" s="58"/>
      <c r="BBE392" s="58"/>
      <c r="BBF392" s="58"/>
      <c r="BBG392" s="58"/>
      <c r="BBH392" s="58"/>
      <c r="BBI392" s="58"/>
      <c r="BBJ392" s="58"/>
      <c r="BBK392" s="58"/>
      <c r="BBL392" s="58"/>
      <c r="BBM392" s="58"/>
      <c r="BBN392" s="58"/>
      <c r="BBO392" s="58"/>
      <c r="BBP392" s="58"/>
      <c r="BBQ392" s="58"/>
      <c r="BBR392" s="58"/>
      <c r="BBS392" s="58"/>
      <c r="BBT392" s="58"/>
      <c r="BBU392" s="58"/>
      <c r="BBV392" s="58"/>
      <c r="BBW392" s="58"/>
      <c r="BBX392" s="58"/>
      <c r="BBY392" s="58"/>
      <c r="BBZ392" s="58"/>
      <c r="BCA392" s="58"/>
      <c r="BCB392" s="58"/>
      <c r="BCC392" s="58"/>
      <c r="BCD392" s="58"/>
      <c r="BCE392" s="58"/>
      <c r="BCF392" s="58"/>
      <c r="BCG392" s="58"/>
      <c r="BCH392" s="58"/>
      <c r="BCI392" s="58"/>
      <c r="BCJ392" s="58"/>
      <c r="BCK392" s="58"/>
      <c r="BCL392" s="58"/>
      <c r="BCM392" s="58"/>
      <c r="BCN392" s="58"/>
      <c r="BCO392" s="58"/>
      <c r="BCP392" s="58"/>
      <c r="BCQ392" s="58"/>
      <c r="BCR392" s="58"/>
      <c r="BCS392" s="58"/>
      <c r="BCT392" s="58"/>
      <c r="BCU392" s="58"/>
      <c r="BCV392" s="58"/>
      <c r="BCW392" s="58"/>
      <c r="BCX392" s="58"/>
      <c r="BCY392" s="58"/>
      <c r="BCZ392" s="58"/>
      <c r="BDA392" s="58"/>
      <c r="BDB392" s="58"/>
      <c r="BDC392" s="58"/>
      <c r="BDD392" s="58"/>
      <c r="BDE392" s="58"/>
      <c r="BDF392" s="58"/>
      <c r="BDG392" s="58"/>
      <c r="BDH392" s="58"/>
      <c r="BDI392" s="58"/>
      <c r="BDJ392" s="58"/>
      <c r="BDK392" s="58"/>
      <c r="BDL392" s="58"/>
      <c r="BDM392" s="58"/>
      <c r="BDN392" s="58"/>
      <c r="BDO392" s="58"/>
      <c r="BDP392" s="58"/>
      <c r="BDQ392" s="58"/>
      <c r="BDR392" s="58"/>
      <c r="BDS392" s="58"/>
      <c r="BDT392" s="58"/>
      <c r="BDU392" s="58"/>
      <c r="BDV392" s="58"/>
      <c r="BDW392" s="58"/>
      <c r="BDX392" s="58"/>
      <c r="BDY392" s="58"/>
      <c r="BDZ392" s="58"/>
      <c r="BEA392" s="58"/>
      <c r="BEB392" s="58"/>
      <c r="BEC392" s="58"/>
      <c r="BED392" s="58"/>
      <c r="BEE392" s="58"/>
      <c r="BEF392" s="58"/>
      <c r="BEG392" s="58"/>
      <c r="BEH392" s="58"/>
      <c r="BEI392" s="58"/>
      <c r="BEJ392" s="58"/>
      <c r="BEK392" s="58"/>
      <c r="BEL392" s="58"/>
      <c r="BEM392" s="58"/>
      <c r="BEN392" s="58"/>
      <c r="BEO392" s="58"/>
      <c r="BEP392" s="58"/>
      <c r="BEQ392" s="58"/>
      <c r="BER392" s="58"/>
      <c r="BES392" s="58"/>
      <c r="BET392" s="58"/>
      <c r="BEU392" s="58"/>
      <c r="BEV392" s="58"/>
      <c r="BEW392" s="58"/>
      <c r="BEX392" s="58"/>
      <c r="BEY392" s="58"/>
      <c r="BEZ392" s="58"/>
      <c r="BFA392" s="58"/>
      <c r="BFB392" s="58"/>
      <c r="BFC392" s="58"/>
      <c r="BFD392" s="58"/>
      <c r="BFE392" s="58"/>
      <c r="BFF392" s="58"/>
      <c r="BFG392" s="58"/>
      <c r="BFH392" s="58"/>
      <c r="BFI392" s="58"/>
      <c r="BFJ392" s="58"/>
      <c r="BFK392" s="58"/>
      <c r="BFL392" s="58"/>
      <c r="BFM392" s="58"/>
      <c r="BFN392" s="58"/>
      <c r="BFO392" s="58"/>
      <c r="BFP392" s="58"/>
      <c r="BFQ392" s="58"/>
      <c r="BFR392" s="58"/>
      <c r="BFS392" s="58"/>
      <c r="BFT392" s="58"/>
      <c r="BFU392" s="58"/>
      <c r="BFV392" s="58"/>
      <c r="BFW392" s="58"/>
      <c r="BFX392" s="58"/>
      <c r="BFY392" s="58"/>
      <c r="BFZ392" s="58"/>
      <c r="BGA392" s="58"/>
      <c r="BGB392" s="58"/>
      <c r="BGC392" s="58"/>
      <c r="BGD392" s="58"/>
      <c r="BGE392" s="58"/>
      <c r="BGF392" s="58"/>
      <c r="BGG392" s="58"/>
      <c r="BGH392" s="58"/>
      <c r="BGI392" s="58"/>
      <c r="BGJ392" s="58"/>
      <c r="BGK392" s="58"/>
      <c r="BGL392" s="58"/>
      <c r="BGM392" s="58"/>
      <c r="BGN392" s="58"/>
      <c r="BGO392" s="58"/>
      <c r="BGP392" s="58"/>
      <c r="BGQ392" s="58"/>
      <c r="BGR392" s="58"/>
      <c r="BGS392" s="58"/>
      <c r="BGT392" s="58"/>
      <c r="BGU392" s="58"/>
      <c r="BGV392" s="58"/>
      <c r="BGW392" s="58"/>
      <c r="BGX392" s="58"/>
      <c r="BGY392" s="58"/>
      <c r="BGZ392" s="58"/>
      <c r="BHA392" s="58"/>
      <c r="BHB392" s="58"/>
      <c r="BHC392" s="58"/>
      <c r="BHD392" s="58"/>
      <c r="BHE392" s="58"/>
      <c r="BHF392" s="58"/>
      <c r="BHG392" s="58"/>
      <c r="BHH392" s="58"/>
      <c r="BHI392" s="58"/>
      <c r="BHJ392" s="58"/>
      <c r="BHK392" s="58"/>
      <c r="BHL392" s="58"/>
      <c r="BHM392" s="58"/>
      <c r="BHN392" s="58"/>
      <c r="BHO392" s="58"/>
      <c r="BHP392" s="58"/>
      <c r="BHQ392" s="58"/>
      <c r="BHR392" s="58"/>
      <c r="BHS392" s="58"/>
      <c r="BHT392" s="58"/>
      <c r="BHU392" s="58"/>
      <c r="BHV392" s="58"/>
      <c r="BHW392" s="58"/>
      <c r="BHX392" s="58"/>
      <c r="BHY392" s="58"/>
      <c r="BHZ392" s="58"/>
      <c r="BIA392" s="58"/>
      <c r="BIB392" s="58"/>
      <c r="BIC392" s="58"/>
      <c r="BID392" s="58"/>
      <c r="BIE392" s="58"/>
      <c r="BIF392" s="58"/>
      <c r="BIG392" s="58"/>
      <c r="BIH392" s="58"/>
      <c r="BII392" s="58"/>
      <c r="BIJ392" s="58"/>
      <c r="BIK392" s="58"/>
      <c r="BIL392" s="58"/>
      <c r="BIM392" s="58"/>
      <c r="BIN392" s="58"/>
      <c r="BIO392" s="58"/>
      <c r="BIP392" s="58"/>
      <c r="BIQ392" s="58"/>
      <c r="BIR392" s="58"/>
      <c r="BIS392" s="58"/>
      <c r="BIT392" s="58"/>
      <c r="BIU392" s="58"/>
      <c r="BIV392" s="58"/>
      <c r="BIW392" s="58"/>
      <c r="BIX392" s="58"/>
      <c r="BIY392" s="58"/>
      <c r="BIZ392" s="58"/>
      <c r="BJA392" s="58"/>
      <c r="BJB392" s="58"/>
      <c r="BJC392" s="58"/>
      <c r="BJD392" s="58"/>
      <c r="BJE392" s="58"/>
      <c r="BJF392" s="58"/>
      <c r="BJG392" s="58"/>
      <c r="BJH392" s="58"/>
      <c r="BJI392" s="58"/>
      <c r="BJJ392" s="58"/>
      <c r="BJK392" s="58"/>
      <c r="BJL392" s="58"/>
      <c r="BJM392" s="58"/>
      <c r="BJN392" s="58"/>
      <c r="BJO392" s="58"/>
      <c r="BJP392" s="58"/>
      <c r="BJQ392" s="58"/>
      <c r="BJR392" s="58"/>
      <c r="BJS392" s="58"/>
      <c r="BJT392" s="58"/>
      <c r="BJU392" s="58"/>
      <c r="BJV392" s="58"/>
      <c r="BJW392" s="58"/>
      <c r="BJX392" s="58"/>
      <c r="BJY392" s="58"/>
      <c r="BJZ392" s="58"/>
      <c r="BKA392" s="58"/>
      <c r="BKB392" s="58"/>
      <c r="BKC392" s="58"/>
      <c r="BKD392" s="58"/>
      <c r="BKE392" s="58"/>
      <c r="BKF392" s="58"/>
      <c r="BKG392" s="58"/>
      <c r="BKH392" s="58"/>
      <c r="BKI392" s="58"/>
      <c r="BKJ392" s="58"/>
      <c r="BKK392" s="58"/>
      <c r="BKL392" s="58"/>
      <c r="BKM392" s="58"/>
      <c r="BKN392" s="58"/>
      <c r="BKO392" s="58"/>
      <c r="BKP392" s="58"/>
      <c r="BKQ392" s="58"/>
      <c r="BKR392" s="58"/>
      <c r="BKS392" s="58"/>
      <c r="BKT392" s="58"/>
      <c r="BKU392" s="58"/>
      <c r="BKV392" s="58"/>
      <c r="BKW392" s="58"/>
      <c r="BKX392" s="58"/>
      <c r="BKY392" s="58"/>
      <c r="BKZ392" s="58"/>
      <c r="BLA392" s="58"/>
      <c r="BLB392" s="58"/>
      <c r="BLC392" s="58"/>
      <c r="BLD392" s="58"/>
      <c r="BLE392" s="58"/>
      <c r="BLF392" s="58"/>
      <c r="BLG392" s="58"/>
      <c r="BLH392" s="58"/>
      <c r="BLI392" s="58"/>
      <c r="BLJ392" s="58"/>
      <c r="BLK392" s="58"/>
      <c r="BLL392" s="58"/>
      <c r="BLM392" s="58"/>
      <c r="BLN392" s="58"/>
      <c r="BLO392" s="58"/>
      <c r="BLP392" s="58"/>
      <c r="BLQ392" s="58"/>
      <c r="BLR392" s="58"/>
      <c r="BLS392" s="58"/>
      <c r="BLT392" s="58"/>
      <c r="BLU392" s="58"/>
      <c r="BLV392" s="58"/>
      <c r="BLW392" s="58"/>
      <c r="BLX392" s="58"/>
      <c r="BLY392" s="58"/>
      <c r="BLZ392" s="58"/>
      <c r="BMA392" s="58"/>
      <c r="BMB392" s="58"/>
      <c r="BMC392" s="58"/>
      <c r="BMD392" s="58"/>
      <c r="BME392" s="58"/>
      <c r="BMF392" s="58"/>
      <c r="BMG392" s="58"/>
      <c r="BMH392" s="58"/>
      <c r="BMI392" s="58"/>
      <c r="BMJ392" s="58"/>
      <c r="BMK392" s="58"/>
      <c r="BML392" s="58"/>
      <c r="BMM392" s="58"/>
      <c r="BMN392" s="58"/>
      <c r="BMO392" s="58"/>
      <c r="BMP392" s="58"/>
      <c r="BMQ392" s="58"/>
      <c r="BMR392" s="58"/>
      <c r="BMS392" s="58"/>
      <c r="BMT392" s="58"/>
      <c r="BMU392" s="58"/>
      <c r="BMV392" s="58"/>
      <c r="BMW392" s="58"/>
      <c r="BMX392" s="58"/>
      <c r="BMY392" s="58"/>
      <c r="BMZ392" s="58"/>
      <c r="BNA392" s="58"/>
      <c r="BNB392" s="58"/>
      <c r="BNC392" s="58"/>
      <c r="BND392" s="58"/>
      <c r="BNE392" s="58"/>
      <c r="BNF392" s="58"/>
      <c r="BNG392" s="58"/>
      <c r="BNH392" s="58"/>
      <c r="BNI392" s="58"/>
      <c r="BNJ392" s="58"/>
      <c r="BNK392" s="58"/>
      <c r="BNL392" s="58"/>
      <c r="BNM392" s="58"/>
      <c r="BNN392" s="58"/>
      <c r="BNO392" s="58"/>
      <c r="BNP392" s="58"/>
      <c r="BNQ392" s="58"/>
      <c r="BNR392" s="58"/>
      <c r="BNS392" s="58"/>
      <c r="BNT392" s="58"/>
      <c r="BNU392" s="58"/>
      <c r="BNV392" s="58"/>
      <c r="BNW392" s="58"/>
      <c r="BNX392" s="58"/>
      <c r="BNY392" s="58"/>
      <c r="BNZ392" s="58"/>
      <c r="BOA392" s="58"/>
      <c r="BOB392" s="58"/>
      <c r="BOC392" s="58"/>
      <c r="BOD392" s="58"/>
      <c r="BOE392" s="58"/>
      <c r="BOF392" s="58"/>
      <c r="BOG392" s="58"/>
      <c r="BOH392" s="58"/>
      <c r="BOI392" s="58"/>
      <c r="BOJ392" s="58"/>
      <c r="BOK392" s="58"/>
      <c r="BOL392" s="58"/>
      <c r="BOM392" s="58"/>
      <c r="BON392" s="58"/>
      <c r="BOO392" s="58"/>
      <c r="BOP392" s="58"/>
      <c r="BOQ392" s="58"/>
      <c r="BOR392" s="58"/>
      <c r="BOS392" s="58"/>
      <c r="BOT392" s="58"/>
      <c r="BOU392" s="58"/>
      <c r="BOV392" s="58"/>
      <c r="BOW392" s="58"/>
      <c r="BOX392" s="58"/>
      <c r="BOY392" s="58"/>
      <c r="BOZ392" s="58"/>
      <c r="BPA392" s="58"/>
      <c r="BPB392" s="58"/>
      <c r="BPC392" s="58"/>
      <c r="BPD392" s="58"/>
      <c r="BPE392" s="58"/>
      <c r="BPF392" s="58"/>
      <c r="BPG392" s="58"/>
      <c r="BPH392" s="58"/>
      <c r="BPI392" s="58"/>
      <c r="BPJ392" s="58"/>
      <c r="BPK392" s="58"/>
      <c r="BPL392" s="58"/>
      <c r="BPM392" s="58"/>
      <c r="BPN392" s="58"/>
      <c r="BPO392" s="58"/>
      <c r="BPP392" s="58"/>
      <c r="BPQ392" s="58"/>
      <c r="BPR392" s="58"/>
      <c r="BPS392" s="58"/>
      <c r="BPT392" s="58"/>
      <c r="BPU392" s="58"/>
      <c r="BPV392" s="58"/>
      <c r="BPW392" s="58"/>
      <c r="BPX392" s="58"/>
      <c r="BPY392" s="58"/>
      <c r="BPZ392" s="58"/>
      <c r="BQA392" s="58"/>
      <c r="BQB392" s="58"/>
      <c r="BQC392" s="58"/>
      <c r="BQD392" s="58"/>
      <c r="BQE392" s="58"/>
      <c r="BQF392" s="58"/>
      <c r="BQG392" s="58"/>
      <c r="BQH392" s="58"/>
      <c r="BQI392" s="58"/>
      <c r="BQJ392" s="58"/>
      <c r="BQK392" s="58"/>
      <c r="BQL392" s="58"/>
      <c r="BQM392" s="58"/>
      <c r="BQN392" s="58"/>
      <c r="BQO392" s="58"/>
      <c r="BQP392" s="58"/>
      <c r="BQQ392" s="58"/>
      <c r="BQR392" s="58"/>
      <c r="BQS392" s="58"/>
      <c r="BQT392" s="58"/>
      <c r="BQU392" s="58"/>
      <c r="BQV392" s="58"/>
      <c r="BQW392" s="58"/>
      <c r="BQX392" s="58"/>
      <c r="BQY392" s="58"/>
      <c r="BQZ392" s="58"/>
      <c r="BRA392" s="58"/>
      <c r="BRB392" s="58"/>
      <c r="BRC392" s="58"/>
      <c r="BRD392" s="58"/>
      <c r="BRE392" s="58"/>
      <c r="BRF392" s="58"/>
      <c r="BRG392" s="58"/>
      <c r="BRH392" s="58"/>
      <c r="BRI392" s="58"/>
      <c r="BRJ392" s="58"/>
      <c r="BRK392" s="58"/>
      <c r="BRL392" s="58"/>
      <c r="BRM392" s="58"/>
      <c r="BRN392" s="58"/>
      <c r="BRO392" s="58"/>
      <c r="BRP392" s="58"/>
      <c r="BRQ392" s="58"/>
      <c r="BRR392" s="58"/>
      <c r="BRS392" s="58"/>
      <c r="BRT392" s="58"/>
      <c r="BRU392" s="58"/>
      <c r="BRV392" s="58"/>
      <c r="BRW392" s="58"/>
      <c r="BRX392" s="58"/>
      <c r="BRY392" s="58"/>
      <c r="BRZ392" s="58"/>
      <c r="BSA392" s="58"/>
      <c r="BSB392" s="58"/>
      <c r="BSC392" s="58"/>
      <c r="BSD392" s="58"/>
      <c r="BSE392" s="58"/>
      <c r="BSF392" s="58"/>
      <c r="BSG392" s="58"/>
      <c r="BSH392" s="58"/>
      <c r="BSI392" s="58"/>
      <c r="BSJ392" s="58"/>
      <c r="BSK392" s="58"/>
      <c r="BSL392" s="58"/>
      <c r="BSM392" s="58"/>
      <c r="BSN392" s="58"/>
      <c r="BSO392" s="58"/>
      <c r="BSP392" s="58"/>
      <c r="BSQ392" s="58"/>
      <c r="BSR392" s="58"/>
      <c r="BSS392" s="58"/>
      <c r="BST392" s="58"/>
      <c r="BSU392" s="58"/>
      <c r="BSV392" s="58"/>
      <c r="BSW392" s="58"/>
      <c r="BSX392" s="58"/>
      <c r="BSY392" s="58"/>
      <c r="BSZ392" s="58"/>
      <c r="BTA392" s="58"/>
      <c r="BTB392" s="58"/>
      <c r="BTC392" s="58"/>
      <c r="BTD392" s="58"/>
      <c r="BTE392" s="58"/>
      <c r="BTF392" s="58"/>
      <c r="BTG392" s="58"/>
      <c r="BTH392" s="58"/>
      <c r="BTI392" s="58"/>
      <c r="BTJ392" s="58"/>
      <c r="BTK392" s="58"/>
      <c r="BTL392" s="58"/>
      <c r="BTM392" s="58"/>
      <c r="BTN392" s="58"/>
      <c r="BTO392" s="58"/>
      <c r="BTP392" s="58"/>
      <c r="BTQ392" s="58"/>
      <c r="BTR392" s="58"/>
      <c r="BTS392" s="58"/>
      <c r="BTT392" s="58"/>
      <c r="BTU392" s="58"/>
      <c r="BTV392" s="58"/>
      <c r="BTW392" s="58"/>
      <c r="BTX392" s="58"/>
      <c r="BTY392" s="58"/>
      <c r="BTZ392" s="58"/>
      <c r="BUA392" s="58"/>
      <c r="BUB392" s="58"/>
      <c r="BUC392" s="58"/>
      <c r="BUD392" s="58"/>
      <c r="BUE392" s="58"/>
      <c r="BUF392" s="58"/>
      <c r="BUG392" s="58"/>
      <c r="BUH392" s="58"/>
      <c r="BUI392" s="58"/>
      <c r="BUJ392" s="58"/>
      <c r="BUK392" s="58"/>
      <c r="BUL392" s="58"/>
      <c r="BUM392" s="58"/>
      <c r="BUN392" s="58"/>
      <c r="BUO392" s="58"/>
      <c r="BUP392" s="58"/>
      <c r="BUQ392" s="58"/>
      <c r="BUR392" s="58"/>
      <c r="BUS392" s="58"/>
      <c r="BUT392" s="58"/>
      <c r="BUU392" s="58"/>
      <c r="BUV392" s="58"/>
      <c r="BUW392" s="58"/>
      <c r="BUX392" s="58"/>
      <c r="BUY392" s="58"/>
      <c r="BUZ392" s="58"/>
      <c r="BVA392" s="58"/>
      <c r="BVB392" s="58"/>
      <c r="BVC392" s="58"/>
      <c r="BVD392" s="58"/>
      <c r="BVE392" s="58"/>
      <c r="BVF392" s="58"/>
      <c r="BVG392" s="58"/>
      <c r="BVH392" s="58"/>
      <c r="BVI392" s="58"/>
      <c r="BVJ392" s="58"/>
      <c r="BVK392" s="58"/>
      <c r="BVL392" s="58"/>
      <c r="BVM392" s="58"/>
      <c r="BVN392" s="58"/>
      <c r="BVO392" s="58"/>
      <c r="BVP392" s="58"/>
      <c r="BVQ392" s="58"/>
      <c r="BVR392" s="58"/>
      <c r="BVS392" s="58"/>
      <c r="BVT392" s="58"/>
      <c r="BVU392" s="58"/>
      <c r="BVV392" s="58"/>
      <c r="BVW392" s="58"/>
      <c r="BVX392" s="58"/>
      <c r="BVY392" s="58"/>
      <c r="BVZ392" s="58"/>
      <c r="BWA392" s="58"/>
      <c r="BWB392" s="58"/>
      <c r="BWC392" s="58"/>
      <c r="BWD392" s="58"/>
      <c r="BWE392" s="58"/>
      <c r="BWF392" s="58"/>
      <c r="BWG392" s="58"/>
      <c r="BWH392" s="58"/>
      <c r="BWI392" s="58"/>
      <c r="BWJ392" s="58"/>
      <c r="BWK392" s="58"/>
      <c r="BWL392" s="58"/>
      <c r="BWM392" s="58"/>
      <c r="BWN392" s="58"/>
      <c r="BWO392" s="58"/>
      <c r="BWP392" s="58"/>
      <c r="BWQ392" s="58"/>
      <c r="BWR392" s="58"/>
      <c r="BWS392" s="58"/>
      <c r="BWT392" s="58"/>
      <c r="BWU392" s="58"/>
      <c r="BWV392" s="58"/>
      <c r="BWW392" s="58"/>
      <c r="BWX392" s="58"/>
      <c r="BWY392" s="58"/>
      <c r="BWZ392" s="58"/>
      <c r="BXA392" s="58"/>
      <c r="BXB392" s="58"/>
      <c r="BXC392" s="58"/>
      <c r="BXD392" s="58"/>
      <c r="BXE392" s="58"/>
      <c r="BXF392" s="58"/>
      <c r="BXG392" s="58"/>
      <c r="BXH392" s="58"/>
      <c r="BXI392" s="58"/>
      <c r="BXJ392" s="58"/>
      <c r="BXK392" s="58"/>
      <c r="BXL392" s="58"/>
      <c r="BXM392" s="58"/>
      <c r="BXN392" s="58"/>
      <c r="BXO392" s="58"/>
      <c r="BXP392" s="58"/>
      <c r="BXQ392" s="58"/>
      <c r="BXR392" s="58"/>
      <c r="BXS392" s="58"/>
      <c r="BXT392" s="58"/>
      <c r="BXU392" s="58"/>
      <c r="BXV392" s="58"/>
      <c r="BXW392" s="58"/>
      <c r="BXX392" s="58"/>
      <c r="BXY392" s="58"/>
      <c r="BXZ392" s="58"/>
      <c r="BYA392" s="58"/>
      <c r="BYB392" s="58"/>
      <c r="BYC392" s="58"/>
      <c r="BYD392" s="58"/>
      <c r="BYE392" s="58"/>
      <c r="BYF392" s="58"/>
      <c r="BYG392" s="58"/>
      <c r="BYH392" s="58"/>
      <c r="BYI392" s="58"/>
      <c r="BYJ392" s="58"/>
      <c r="BYK392" s="58"/>
      <c r="BYL392" s="58"/>
      <c r="BYM392" s="58"/>
      <c r="BYN392" s="58"/>
      <c r="BYO392" s="58"/>
      <c r="BYP392" s="58"/>
      <c r="BYQ392" s="58"/>
      <c r="BYR392" s="58"/>
      <c r="BYS392" s="58"/>
      <c r="BYT392" s="58"/>
      <c r="BYU392" s="58"/>
      <c r="BYV392" s="58"/>
      <c r="BYW392" s="58"/>
      <c r="BYX392" s="58"/>
      <c r="BYY392" s="58"/>
      <c r="BYZ392" s="58"/>
      <c r="BZA392" s="58"/>
      <c r="BZB392" s="58"/>
      <c r="BZC392" s="58"/>
      <c r="BZD392" s="58"/>
      <c r="BZE392" s="58"/>
      <c r="BZF392" s="58"/>
      <c r="BZG392" s="58"/>
      <c r="BZH392" s="58"/>
      <c r="BZI392" s="58"/>
      <c r="BZJ392" s="58"/>
      <c r="BZK392" s="58"/>
      <c r="BZL392" s="58"/>
      <c r="BZM392" s="58"/>
      <c r="BZN392" s="58"/>
      <c r="BZO392" s="58"/>
      <c r="BZP392" s="58"/>
      <c r="BZQ392" s="58"/>
      <c r="BZR392" s="58"/>
      <c r="BZS392" s="58"/>
      <c r="BZT392" s="58"/>
      <c r="BZU392" s="58"/>
      <c r="BZV392" s="58"/>
      <c r="BZW392" s="58"/>
      <c r="BZX392" s="58"/>
      <c r="BZY392" s="58"/>
      <c r="BZZ392" s="58"/>
      <c r="CAA392" s="58"/>
      <c r="CAB392" s="58"/>
      <c r="CAC392" s="58"/>
      <c r="CAD392" s="58"/>
      <c r="CAE392" s="58"/>
      <c r="CAF392" s="58"/>
      <c r="CAG392" s="58"/>
      <c r="CAH392" s="58"/>
      <c r="CAI392" s="58"/>
      <c r="CAJ392" s="58"/>
      <c r="CAK392" s="58"/>
      <c r="CAL392" s="58"/>
      <c r="CAM392" s="58"/>
      <c r="CAN392" s="58"/>
      <c r="CAO392" s="58"/>
      <c r="CAP392" s="58"/>
      <c r="CAQ392" s="58"/>
      <c r="CAR392" s="58"/>
      <c r="CAS392" s="58"/>
      <c r="CAT392" s="58"/>
      <c r="CAU392" s="58"/>
      <c r="CAV392" s="58"/>
      <c r="CAW392" s="58"/>
      <c r="CAX392" s="58"/>
      <c r="CAY392" s="58"/>
      <c r="CAZ392" s="58"/>
      <c r="CBA392" s="58"/>
      <c r="CBB392" s="58"/>
      <c r="CBC392" s="58"/>
      <c r="CBD392" s="58"/>
      <c r="CBE392" s="58"/>
      <c r="CBF392" s="58"/>
      <c r="CBG392" s="58"/>
      <c r="CBH392" s="58"/>
      <c r="CBI392" s="58"/>
      <c r="CBJ392" s="58"/>
      <c r="CBK392" s="58"/>
      <c r="CBL392" s="58"/>
      <c r="CBM392" s="58"/>
      <c r="CBN392" s="58"/>
      <c r="CBO392" s="58"/>
      <c r="CBP392" s="58"/>
      <c r="CBQ392" s="58"/>
      <c r="CBR392" s="58"/>
      <c r="CBS392" s="58"/>
      <c r="CBT392" s="58"/>
      <c r="CBU392" s="58"/>
      <c r="CBV392" s="58"/>
      <c r="CBW392" s="58"/>
      <c r="CBX392" s="58"/>
      <c r="CBY392" s="58"/>
      <c r="CBZ392" s="58"/>
      <c r="CCA392" s="58"/>
      <c r="CCB392" s="58"/>
      <c r="CCC392" s="58"/>
      <c r="CCD392" s="58"/>
      <c r="CCE392" s="58"/>
      <c r="CCF392" s="58"/>
      <c r="CCG392" s="58"/>
      <c r="CCH392" s="58"/>
      <c r="CCI392" s="58"/>
      <c r="CCJ392" s="58"/>
      <c r="CCK392" s="58"/>
      <c r="CCL392" s="58"/>
      <c r="CCM392" s="58"/>
      <c r="CCN392" s="58"/>
      <c r="CCO392" s="58"/>
      <c r="CCP392" s="58"/>
      <c r="CCQ392" s="58"/>
      <c r="CCR392" s="58"/>
      <c r="CCS392" s="58"/>
      <c r="CCT392" s="58"/>
      <c r="CCU392" s="58"/>
      <c r="CCV392" s="58"/>
      <c r="CCW392" s="58"/>
      <c r="CCX392" s="58"/>
      <c r="CCY392" s="58"/>
      <c r="CCZ392" s="58"/>
      <c r="CDA392" s="58"/>
      <c r="CDB392" s="58"/>
      <c r="CDC392" s="58"/>
      <c r="CDD392" s="58"/>
      <c r="CDE392" s="58"/>
      <c r="CDF392" s="58"/>
      <c r="CDG392" s="58"/>
      <c r="CDH392" s="58"/>
      <c r="CDI392" s="58"/>
      <c r="CDJ392" s="58"/>
      <c r="CDK392" s="58"/>
      <c r="CDL392" s="58"/>
      <c r="CDM392" s="58"/>
      <c r="CDN392" s="58"/>
      <c r="CDO392" s="58"/>
      <c r="CDP392" s="58"/>
      <c r="CDQ392" s="58"/>
      <c r="CDR392" s="58"/>
      <c r="CDS392" s="58"/>
      <c r="CDT392" s="58"/>
      <c r="CDU392" s="58"/>
      <c r="CDV392" s="58"/>
      <c r="CDW392" s="58"/>
      <c r="CDX392" s="58"/>
      <c r="CDY392" s="58"/>
      <c r="CDZ392" s="58"/>
      <c r="CEA392" s="58"/>
      <c r="CEB392" s="58"/>
      <c r="CEC392" s="58"/>
      <c r="CED392" s="58"/>
      <c r="CEE392" s="58"/>
      <c r="CEF392" s="58"/>
      <c r="CEG392" s="58"/>
      <c r="CEH392" s="58"/>
      <c r="CEI392" s="58"/>
      <c r="CEJ392" s="58"/>
      <c r="CEK392" s="58"/>
      <c r="CEL392" s="58"/>
      <c r="CEM392" s="58"/>
      <c r="CEN392" s="58"/>
      <c r="CEO392" s="58"/>
      <c r="CEP392" s="58"/>
      <c r="CEQ392" s="58"/>
      <c r="CER392" s="58"/>
      <c r="CES392" s="58"/>
      <c r="CET392" s="58"/>
      <c r="CEU392" s="58"/>
      <c r="CEV392" s="58"/>
      <c r="CEW392" s="58"/>
      <c r="CEX392" s="58"/>
      <c r="CEY392" s="58"/>
      <c r="CEZ392" s="58"/>
      <c r="CFA392" s="58"/>
      <c r="CFB392" s="58"/>
      <c r="CFC392" s="58"/>
      <c r="CFD392" s="58"/>
      <c r="CFE392" s="58"/>
      <c r="CFF392" s="58"/>
      <c r="CFG392" s="58"/>
      <c r="CFH392" s="58"/>
      <c r="CFI392" s="58"/>
      <c r="CFJ392" s="58"/>
      <c r="CFK392" s="58"/>
      <c r="CFL392" s="58"/>
      <c r="CFM392" s="58"/>
      <c r="CFN392" s="58"/>
      <c r="CFO392" s="58"/>
      <c r="CFP392" s="58"/>
      <c r="CFQ392" s="58"/>
      <c r="CFR392" s="58"/>
      <c r="CFS392" s="58"/>
      <c r="CFT392" s="58"/>
      <c r="CFU392" s="58"/>
      <c r="CFV392" s="58"/>
      <c r="CFW392" s="58"/>
      <c r="CFX392" s="58"/>
      <c r="CFY392" s="58"/>
      <c r="CFZ392" s="58"/>
      <c r="CGA392" s="58"/>
      <c r="CGB392" s="58"/>
      <c r="CGC392" s="58"/>
      <c r="CGD392" s="58"/>
      <c r="CGE392" s="58"/>
      <c r="CGF392" s="58"/>
      <c r="CGG392" s="58"/>
      <c r="CGH392" s="58"/>
      <c r="CGI392" s="58"/>
      <c r="CGJ392" s="58"/>
      <c r="CGK392" s="58"/>
      <c r="CGL392" s="58"/>
      <c r="CGM392" s="58"/>
      <c r="CGN392" s="58"/>
      <c r="CGO392" s="58"/>
      <c r="CGP392" s="58"/>
      <c r="CGQ392" s="58"/>
      <c r="CGR392" s="58"/>
      <c r="CGS392" s="58"/>
      <c r="CGT392" s="58"/>
      <c r="CGU392" s="58"/>
      <c r="CGV392" s="58"/>
      <c r="CGW392" s="58"/>
      <c r="CGX392" s="58"/>
      <c r="CGY392" s="58"/>
      <c r="CGZ392" s="58"/>
      <c r="CHA392" s="58"/>
      <c r="CHB392" s="58"/>
      <c r="CHC392" s="58"/>
      <c r="CHD392" s="58"/>
      <c r="CHE392" s="58"/>
      <c r="CHF392" s="58"/>
      <c r="CHG392" s="58"/>
      <c r="CHH392" s="58"/>
      <c r="CHI392" s="58"/>
      <c r="CHJ392" s="58"/>
      <c r="CHK392" s="58"/>
      <c r="CHL392" s="58"/>
      <c r="CHM392" s="58"/>
      <c r="CHN392" s="58"/>
      <c r="CHO392" s="58"/>
      <c r="CHP392" s="58"/>
      <c r="CHQ392" s="58"/>
      <c r="CHR392" s="58"/>
      <c r="CHS392" s="58"/>
      <c r="CHT392" s="58"/>
      <c r="CHU392" s="58"/>
      <c r="CHV392" s="58"/>
      <c r="CHW392" s="58"/>
      <c r="CHX392" s="58"/>
      <c r="CHY392" s="58"/>
      <c r="CHZ392" s="58"/>
      <c r="CIA392" s="58"/>
      <c r="CIB392" s="58"/>
      <c r="CIC392" s="58"/>
      <c r="CID392" s="58"/>
      <c r="CIE392" s="58"/>
      <c r="CIF392" s="58"/>
      <c r="CIG392" s="58"/>
      <c r="CIH392" s="58"/>
      <c r="CII392" s="58"/>
      <c r="CIJ392" s="58"/>
      <c r="CIK392" s="58"/>
      <c r="CIL392" s="58"/>
      <c r="CIM392" s="58"/>
      <c r="CIN392" s="58"/>
      <c r="CIO392" s="58"/>
      <c r="CIP392" s="58"/>
      <c r="CIQ392" s="58"/>
      <c r="CIR392" s="58"/>
      <c r="CIS392" s="58"/>
      <c r="CIT392" s="58"/>
      <c r="CIU392" s="58"/>
      <c r="CIV392" s="58"/>
      <c r="CIW392" s="58"/>
      <c r="CIX392" s="58"/>
      <c r="CIY392" s="58"/>
      <c r="CIZ392" s="58"/>
      <c r="CJA392" s="58"/>
      <c r="CJB392" s="58"/>
      <c r="CJC392" s="58"/>
      <c r="CJD392" s="58"/>
      <c r="CJE392" s="58"/>
      <c r="CJF392" s="58"/>
      <c r="CJG392" s="58"/>
      <c r="CJH392" s="58"/>
      <c r="CJI392" s="58"/>
      <c r="CJJ392" s="58"/>
      <c r="CJK392" s="58"/>
      <c r="CJL392" s="58"/>
      <c r="CJM392" s="58"/>
      <c r="CJN392" s="58"/>
      <c r="CJO392" s="58"/>
      <c r="CJP392" s="58"/>
      <c r="CJQ392" s="58"/>
      <c r="CJR392" s="58"/>
      <c r="CJS392" s="58"/>
      <c r="CJT392" s="58"/>
      <c r="CJU392" s="58"/>
      <c r="CJV392" s="58"/>
      <c r="CJW392" s="58"/>
      <c r="CJX392" s="58"/>
      <c r="CJY392" s="58"/>
      <c r="CJZ392" s="58"/>
      <c r="CKA392" s="58"/>
      <c r="CKB392" s="58"/>
      <c r="CKC392" s="58"/>
      <c r="CKD392" s="58"/>
      <c r="CKE392" s="58"/>
      <c r="CKF392" s="58"/>
      <c r="CKG392" s="58"/>
      <c r="CKH392" s="58"/>
      <c r="CKI392" s="58"/>
      <c r="CKJ392" s="58"/>
      <c r="CKK392" s="58"/>
      <c r="CKL392" s="58"/>
      <c r="CKM392" s="58"/>
      <c r="CKN392" s="58"/>
      <c r="CKO392" s="58"/>
      <c r="CKP392" s="58"/>
      <c r="CKQ392" s="58"/>
      <c r="CKR392" s="58"/>
      <c r="CKS392" s="58"/>
      <c r="CKT392" s="58"/>
      <c r="CKU392" s="58"/>
      <c r="CKV392" s="58"/>
      <c r="CKW392" s="58"/>
      <c r="CKX392" s="58"/>
      <c r="CKY392" s="58"/>
      <c r="CKZ392" s="58"/>
      <c r="CLA392" s="58"/>
      <c r="CLB392" s="58"/>
      <c r="CLC392" s="58"/>
      <c r="CLD392" s="58"/>
      <c r="CLE392" s="58"/>
      <c r="CLF392" s="58"/>
      <c r="CLG392" s="58"/>
      <c r="CLH392" s="58"/>
      <c r="CLI392" s="58"/>
      <c r="CLJ392" s="58"/>
      <c r="CLK392" s="58"/>
      <c r="CLL392" s="58"/>
      <c r="CLM392" s="58"/>
      <c r="CLN392" s="58"/>
      <c r="CLO392" s="58"/>
      <c r="CLP392" s="58"/>
      <c r="CLQ392" s="58"/>
      <c r="CLR392" s="58"/>
      <c r="CLS392" s="58"/>
      <c r="CLT392" s="58"/>
      <c r="CLU392" s="58"/>
      <c r="CLV392" s="58"/>
      <c r="CLW392" s="58"/>
      <c r="CLX392" s="58"/>
      <c r="CLY392" s="58"/>
      <c r="CLZ392" s="58"/>
      <c r="CMA392" s="58"/>
      <c r="CMB392" s="58"/>
      <c r="CMC392" s="58"/>
      <c r="CMD392" s="58"/>
      <c r="CME392" s="58"/>
      <c r="CMF392" s="58"/>
      <c r="CMG392" s="58"/>
      <c r="CMH392" s="58"/>
      <c r="CMI392" s="58"/>
      <c r="CMJ392" s="58"/>
      <c r="CMK392" s="58"/>
      <c r="CML392" s="58"/>
      <c r="CMM392" s="58"/>
      <c r="CMN392" s="58"/>
      <c r="CMO392" s="58"/>
      <c r="CMP392" s="58"/>
      <c r="CMQ392" s="58"/>
      <c r="CMR392" s="58"/>
      <c r="CMS392" s="58"/>
      <c r="CMT392" s="58"/>
      <c r="CMU392" s="58"/>
      <c r="CMV392" s="58"/>
      <c r="CMW392" s="58"/>
      <c r="CMX392" s="58"/>
      <c r="CMY392" s="58"/>
      <c r="CMZ392" s="58"/>
      <c r="CNA392" s="58"/>
      <c r="CNB392" s="58"/>
      <c r="CNC392" s="58"/>
      <c r="CND392" s="58"/>
      <c r="CNE392" s="58"/>
      <c r="CNF392" s="58"/>
      <c r="CNG392" s="58"/>
      <c r="CNH392" s="58"/>
      <c r="CNI392" s="58"/>
      <c r="CNJ392" s="58"/>
      <c r="CNK392" s="58"/>
      <c r="CNL392" s="58"/>
      <c r="CNM392" s="58"/>
      <c r="CNN392" s="58"/>
      <c r="CNO392" s="58"/>
      <c r="CNP392" s="58"/>
      <c r="CNQ392" s="58"/>
      <c r="CNR392" s="58"/>
      <c r="CNS392" s="58"/>
      <c r="CNT392" s="58"/>
      <c r="CNU392" s="58"/>
      <c r="CNV392" s="58"/>
      <c r="CNW392" s="58"/>
      <c r="CNX392" s="58"/>
      <c r="CNY392" s="58"/>
      <c r="CNZ392" s="58"/>
      <c r="COA392" s="58"/>
      <c r="COB392" s="58"/>
      <c r="COC392" s="58"/>
      <c r="COD392" s="58"/>
      <c r="COE392" s="58"/>
      <c r="COF392" s="58"/>
      <c r="COG392" s="58"/>
      <c r="COH392" s="58"/>
      <c r="COI392" s="58"/>
      <c r="COJ392" s="58"/>
      <c r="COK392" s="58"/>
      <c r="COL392" s="58"/>
      <c r="COM392" s="58"/>
      <c r="CON392" s="58"/>
      <c r="COO392" s="58"/>
      <c r="COP392" s="58"/>
      <c r="COQ392" s="58"/>
      <c r="COR392" s="58"/>
      <c r="COS392" s="58"/>
      <c r="COT392" s="58"/>
      <c r="COU392" s="58"/>
      <c r="COV392" s="58"/>
      <c r="COW392" s="58"/>
      <c r="COX392" s="58"/>
      <c r="COY392" s="58"/>
      <c r="COZ392" s="58"/>
      <c r="CPA392" s="58"/>
      <c r="CPB392" s="58"/>
      <c r="CPC392" s="58"/>
      <c r="CPD392" s="58"/>
      <c r="CPE392" s="58"/>
      <c r="CPF392" s="58"/>
      <c r="CPG392" s="58"/>
      <c r="CPH392" s="58"/>
      <c r="CPI392" s="58"/>
      <c r="CPJ392" s="58"/>
      <c r="CPK392" s="58"/>
      <c r="CPL392" s="58"/>
      <c r="CPM392" s="58"/>
      <c r="CPN392" s="58"/>
      <c r="CPO392" s="58"/>
      <c r="CPP392" s="58"/>
      <c r="CPQ392" s="58"/>
      <c r="CPR392" s="58"/>
      <c r="CPS392" s="58"/>
      <c r="CPT392" s="58"/>
      <c r="CPU392" s="58"/>
      <c r="CPV392" s="58"/>
      <c r="CPW392" s="58"/>
      <c r="CPX392" s="58"/>
      <c r="CPY392" s="58"/>
      <c r="CPZ392" s="58"/>
      <c r="CQA392" s="58"/>
      <c r="CQB392" s="58"/>
      <c r="CQC392" s="58"/>
      <c r="CQD392" s="58"/>
      <c r="CQE392" s="58"/>
      <c r="CQF392" s="58"/>
      <c r="CQG392" s="58"/>
      <c r="CQH392" s="58"/>
      <c r="CQI392" s="58"/>
      <c r="CQJ392" s="58"/>
      <c r="CQK392" s="58"/>
      <c r="CQL392" s="58"/>
      <c r="CQM392" s="58"/>
      <c r="CQN392" s="58"/>
      <c r="CQO392" s="58"/>
      <c r="CQP392" s="58"/>
      <c r="CQQ392" s="58"/>
      <c r="CQR392" s="58"/>
      <c r="CQS392" s="58"/>
      <c r="CQT392" s="58"/>
      <c r="CQU392" s="58"/>
      <c r="CQV392" s="58"/>
      <c r="CQW392" s="58"/>
      <c r="CQX392" s="58"/>
      <c r="CQY392" s="58"/>
      <c r="CQZ392" s="58"/>
      <c r="CRA392" s="58"/>
      <c r="CRB392" s="58"/>
      <c r="CRC392" s="58"/>
      <c r="CRD392" s="58"/>
      <c r="CRE392" s="58"/>
      <c r="CRF392" s="58"/>
      <c r="CRG392" s="58"/>
      <c r="CRH392" s="58"/>
      <c r="CRI392" s="58"/>
      <c r="CRJ392" s="58"/>
      <c r="CRK392" s="58"/>
      <c r="CRL392" s="58"/>
      <c r="CRM392" s="58"/>
      <c r="CRN392" s="58"/>
      <c r="CRO392" s="58"/>
      <c r="CRP392" s="58"/>
      <c r="CRQ392" s="58"/>
      <c r="CRR392" s="58"/>
      <c r="CRS392" s="58"/>
      <c r="CRT392" s="58"/>
      <c r="CRU392" s="58"/>
      <c r="CRV392" s="58"/>
      <c r="CRW392" s="58"/>
      <c r="CRX392" s="58"/>
      <c r="CRY392" s="58"/>
      <c r="CRZ392" s="58"/>
      <c r="CSA392" s="58"/>
      <c r="CSB392" s="58"/>
      <c r="CSC392" s="58"/>
      <c r="CSD392" s="58"/>
      <c r="CSE392" s="58"/>
      <c r="CSF392" s="58"/>
      <c r="CSG392" s="58"/>
      <c r="CSH392" s="58"/>
      <c r="CSI392" s="58"/>
      <c r="CSJ392" s="58"/>
      <c r="CSK392" s="58"/>
      <c r="CSL392" s="58"/>
      <c r="CSM392" s="58"/>
      <c r="CSN392" s="58"/>
      <c r="CSO392" s="58"/>
      <c r="CSP392" s="58"/>
      <c r="CSQ392" s="58"/>
      <c r="CSR392" s="58"/>
      <c r="CSS392" s="58"/>
      <c r="CST392" s="58"/>
      <c r="CSU392" s="58"/>
      <c r="CSV392" s="58"/>
      <c r="CSW392" s="58"/>
      <c r="CSX392" s="58"/>
      <c r="CSY392" s="58"/>
      <c r="CSZ392" s="58"/>
      <c r="CTA392" s="58"/>
      <c r="CTB392" s="58"/>
      <c r="CTC392" s="58"/>
      <c r="CTD392" s="58"/>
      <c r="CTE392" s="58"/>
      <c r="CTF392" s="58"/>
      <c r="CTG392" s="58"/>
      <c r="CTH392" s="58"/>
      <c r="CTI392" s="58"/>
      <c r="CTJ392" s="58"/>
      <c r="CTK392" s="58"/>
      <c r="CTL392" s="58"/>
      <c r="CTM392" s="58"/>
      <c r="CTN392" s="58"/>
      <c r="CTO392" s="58"/>
      <c r="CTP392" s="58"/>
      <c r="CTQ392" s="58"/>
      <c r="CTR392" s="58"/>
      <c r="CTS392" s="58"/>
      <c r="CTT392" s="58"/>
      <c r="CTU392" s="58"/>
      <c r="CTV392" s="58"/>
      <c r="CTW392" s="58"/>
      <c r="CTX392" s="58"/>
      <c r="CTY392" s="58"/>
      <c r="CTZ392" s="58"/>
      <c r="CUA392" s="58"/>
      <c r="CUB392" s="58"/>
      <c r="CUC392" s="58"/>
      <c r="CUD392" s="58"/>
      <c r="CUE392" s="58"/>
      <c r="CUF392" s="58"/>
      <c r="CUG392" s="58"/>
      <c r="CUH392" s="58"/>
      <c r="CUI392" s="58"/>
      <c r="CUJ392" s="58"/>
      <c r="CUK392" s="58"/>
      <c r="CUL392" s="58"/>
      <c r="CUM392" s="58"/>
      <c r="CUN392" s="58"/>
      <c r="CUO392" s="58"/>
      <c r="CUP392" s="58"/>
      <c r="CUQ392" s="58"/>
      <c r="CUR392" s="58"/>
      <c r="CUS392" s="58"/>
      <c r="CUT392" s="58"/>
      <c r="CUU392" s="58"/>
      <c r="CUV392" s="58"/>
      <c r="CUW392" s="58"/>
      <c r="CUX392" s="58"/>
      <c r="CUY392" s="58"/>
      <c r="CUZ392" s="58"/>
      <c r="CVA392" s="58"/>
      <c r="CVB392" s="58"/>
      <c r="CVC392" s="58"/>
      <c r="CVD392" s="58"/>
      <c r="CVE392" s="58"/>
      <c r="CVF392" s="58"/>
      <c r="CVG392" s="58"/>
      <c r="CVH392" s="58"/>
      <c r="CVI392" s="58"/>
      <c r="CVJ392" s="58"/>
      <c r="CVK392" s="58"/>
      <c r="CVL392" s="58"/>
      <c r="CVM392" s="58"/>
      <c r="CVN392" s="58"/>
      <c r="CVO392" s="58"/>
      <c r="CVP392" s="58"/>
      <c r="CVQ392" s="58"/>
      <c r="CVR392" s="58"/>
      <c r="CVS392" s="58"/>
      <c r="CVT392" s="58"/>
      <c r="CVU392" s="58"/>
      <c r="CVV392" s="58"/>
      <c r="CVW392" s="58"/>
      <c r="CVX392" s="58"/>
      <c r="CVY392" s="58"/>
      <c r="CVZ392" s="58"/>
      <c r="CWA392" s="58"/>
      <c r="CWB392" s="58"/>
      <c r="CWC392" s="58"/>
      <c r="CWD392" s="58"/>
      <c r="CWE392" s="58"/>
      <c r="CWF392" s="58"/>
      <c r="CWG392" s="58"/>
      <c r="CWH392" s="58"/>
      <c r="CWI392" s="58"/>
      <c r="CWJ392" s="58"/>
      <c r="CWK392" s="58"/>
      <c r="CWL392" s="58"/>
      <c r="CWM392" s="58"/>
      <c r="CWN392" s="58"/>
      <c r="CWO392" s="58"/>
      <c r="CWP392" s="58"/>
      <c r="CWQ392" s="58"/>
      <c r="CWR392" s="58"/>
      <c r="CWS392" s="58"/>
      <c r="CWT392" s="58"/>
      <c r="CWU392" s="58"/>
      <c r="CWV392" s="58"/>
      <c r="CWW392" s="58"/>
      <c r="CWX392" s="58"/>
      <c r="CWY392" s="58"/>
      <c r="CWZ392" s="58"/>
      <c r="CXA392" s="58"/>
      <c r="CXB392" s="58"/>
      <c r="CXC392" s="58"/>
      <c r="CXD392" s="58"/>
      <c r="CXE392" s="58"/>
      <c r="CXF392" s="58"/>
      <c r="CXG392" s="58"/>
      <c r="CXH392" s="58"/>
      <c r="CXI392" s="58"/>
      <c r="CXJ392" s="58"/>
      <c r="CXK392" s="58"/>
      <c r="CXL392" s="58"/>
      <c r="CXM392" s="58"/>
      <c r="CXN392" s="58"/>
      <c r="CXO392" s="58"/>
      <c r="CXP392" s="58"/>
      <c r="CXQ392" s="58"/>
      <c r="CXR392" s="58"/>
      <c r="CXS392" s="58"/>
      <c r="CXT392" s="58"/>
      <c r="CXU392" s="58"/>
      <c r="CXV392" s="58"/>
      <c r="CXW392" s="58"/>
      <c r="CXX392" s="58"/>
      <c r="CXY392" s="58"/>
      <c r="CXZ392" s="58"/>
      <c r="CYA392" s="58"/>
      <c r="CYB392" s="58"/>
      <c r="CYC392" s="58"/>
      <c r="CYD392" s="58"/>
      <c r="CYE392" s="58"/>
      <c r="CYF392" s="58"/>
      <c r="CYG392" s="58"/>
      <c r="CYH392" s="58"/>
      <c r="CYI392" s="58"/>
      <c r="CYJ392" s="58"/>
      <c r="CYK392" s="58"/>
      <c r="CYL392" s="58"/>
      <c r="CYM392" s="58"/>
      <c r="CYN392" s="58"/>
      <c r="CYO392" s="58"/>
      <c r="CYP392" s="58"/>
      <c r="CYQ392" s="58"/>
      <c r="CYR392" s="58"/>
      <c r="CYS392" s="58"/>
      <c r="CYT392" s="58"/>
      <c r="CYU392" s="58"/>
      <c r="CYV392" s="58"/>
      <c r="CYW392" s="58"/>
      <c r="CYX392" s="58"/>
      <c r="CYY392" s="58"/>
      <c r="CYZ392" s="58"/>
      <c r="CZA392" s="58"/>
      <c r="CZB392" s="58"/>
      <c r="CZC392" s="58"/>
      <c r="CZD392" s="58"/>
      <c r="CZE392" s="58"/>
      <c r="CZF392" s="58"/>
      <c r="CZG392" s="58"/>
      <c r="CZH392" s="58"/>
      <c r="CZI392" s="58"/>
      <c r="CZJ392" s="58"/>
      <c r="CZK392" s="58"/>
      <c r="CZL392" s="58"/>
      <c r="CZM392" s="58"/>
      <c r="CZN392" s="58"/>
      <c r="CZO392" s="58"/>
      <c r="CZP392" s="58"/>
      <c r="CZQ392" s="58"/>
      <c r="CZR392" s="58"/>
      <c r="CZS392" s="58"/>
      <c r="CZT392" s="58"/>
      <c r="CZU392" s="58"/>
      <c r="CZV392" s="58"/>
      <c r="CZW392" s="58"/>
      <c r="CZX392" s="58"/>
      <c r="CZY392" s="58"/>
      <c r="CZZ392" s="58"/>
      <c r="DAA392" s="58"/>
      <c r="DAB392" s="58"/>
      <c r="DAC392" s="58"/>
      <c r="DAD392" s="58"/>
      <c r="DAE392" s="58"/>
      <c r="DAF392" s="58"/>
      <c r="DAG392" s="58"/>
      <c r="DAH392" s="58"/>
      <c r="DAI392" s="58"/>
      <c r="DAJ392" s="58"/>
      <c r="DAK392" s="58"/>
      <c r="DAL392" s="58"/>
      <c r="DAM392" s="58"/>
      <c r="DAN392" s="58"/>
      <c r="DAO392" s="58"/>
      <c r="DAP392" s="58"/>
      <c r="DAQ392" s="58"/>
      <c r="DAR392" s="58"/>
      <c r="DAS392" s="58"/>
      <c r="DAT392" s="58"/>
      <c r="DAU392" s="58"/>
      <c r="DAV392" s="58"/>
      <c r="DAW392" s="58"/>
      <c r="DAX392" s="58"/>
      <c r="DAY392" s="58"/>
      <c r="DAZ392" s="58"/>
      <c r="DBA392" s="58"/>
      <c r="DBB392" s="58"/>
      <c r="DBC392" s="58"/>
      <c r="DBD392" s="58"/>
      <c r="DBE392" s="58"/>
      <c r="DBF392" s="58"/>
      <c r="DBG392" s="58"/>
      <c r="DBH392" s="58"/>
      <c r="DBI392" s="58"/>
      <c r="DBJ392" s="58"/>
      <c r="DBK392" s="58"/>
      <c r="DBL392" s="58"/>
      <c r="DBM392" s="58"/>
      <c r="DBN392" s="58"/>
      <c r="DBO392" s="58"/>
      <c r="DBP392" s="58"/>
      <c r="DBQ392" s="58"/>
      <c r="DBR392" s="58"/>
      <c r="DBS392" s="58"/>
      <c r="DBT392" s="58"/>
      <c r="DBU392" s="58"/>
      <c r="DBV392" s="58"/>
      <c r="DBW392" s="58"/>
      <c r="DBX392" s="58"/>
      <c r="DBY392" s="58"/>
      <c r="DBZ392" s="58"/>
      <c r="DCA392" s="58"/>
      <c r="DCB392" s="58"/>
      <c r="DCC392" s="58"/>
      <c r="DCD392" s="58"/>
      <c r="DCE392" s="58"/>
      <c r="DCF392" s="58"/>
      <c r="DCG392" s="58"/>
      <c r="DCH392" s="58"/>
      <c r="DCI392" s="58"/>
      <c r="DCJ392" s="58"/>
      <c r="DCK392" s="58"/>
      <c r="DCL392" s="58"/>
      <c r="DCM392" s="58"/>
      <c r="DCN392" s="58"/>
      <c r="DCO392" s="58"/>
      <c r="DCP392" s="58"/>
      <c r="DCQ392" s="58"/>
      <c r="DCR392" s="58"/>
      <c r="DCS392" s="58"/>
      <c r="DCT392" s="58"/>
      <c r="DCU392" s="58"/>
      <c r="DCV392" s="58"/>
      <c r="DCW392" s="58"/>
      <c r="DCX392" s="58"/>
      <c r="DCY392" s="58"/>
      <c r="DCZ392" s="58"/>
      <c r="DDA392" s="58"/>
      <c r="DDB392" s="58"/>
      <c r="DDC392" s="58"/>
      <c r="DDD392" s="58"/>
      <c r="DDE392" s="58"/>
      <c r="DDF392" s="58"/>
      <c r="DDG392" s="58"/>
      <c r="DDH392" s="58"/>
      <c r="DDI392" s="58"/>
      <c r="DDJ392" s="58"/>
      <c r="DDK392" s="58"/>
      <c r="DDL392" s="58"/>
      <c r="DDM392" s="58"/>
      <c r="DDN392" s="58"/>
      <c r="DDO392" s="58"/>
      <c r="DDP392" s="58"/>
      <c r="DDQ392" s="58"/>
      <c r="DDR392" s="58"/>
      <c r="DDS392" s="58"/>
      <c r="DDT392" s="58"/>
      <c r="DDU392" s="58"/>
      <c r="DDV392" s="58"/>
      <c r="DDW392" s="58"/>
      <c r="DDX392" s="58"/>
      <c r="DDY392" s="58"/>
      <c r="DDZ392" s="58"/>
      <c r="DEA392" s="58"/>
      <c r="DEB392" s="58"/>
      <c r="DEC392" s="58"/>
      <c r="DED392" s="58"/>
      <c r="DEE392" s="58"/>
      <c r="DEF392" s="58"/>
      <c r="DEG392" s="58"/>
      <c r="DEH392" s="58"/>
      <c r="DEI392" s="58"/>
      <c r="DEJ392" s="58"/>
      <c r="DEK392" s="58"/>
      <c r="DEL392" s="58"/>
      <c r="DEM392" s="58"/>
      <c r="DEN392" s="58"/>
      <c r="DEO392" s="58"/>
      <c r="DEP392" s="58"/>
      <c r="DEQ392" s="58"/>
      <c r="DER392" s="58"/>
      <c r="DES392" s="58"/>
      <c r="DET392" s="58"/>
      <c r="DEU392" s="58"/>
      <c r="DEV392" s="58"/>
      <c r="DEW392" s="58"/>
      <c r="DEX392" s="58"/>
      <c r="DEY392" s="58"/>
      <c r="DEZ392" s="58"/>
      <c r="DFA392" s="58"/>
      <c r="DFB392" s="58"/>
      <c r="DFC392" s="58"/>
      <c r="DFD392" s="58"/>
      <c r="DFE392" s="58"/>
      <c r="DFF392" s="58"/>
      <c r="DFG392" s="58"/>
      <c r="DFH392" s="58"/>
      <c r="DFI392" s="58"/>
      <c r="DFJ392" s="58"/>
      <c r="DFK392" s="58"/>
      <c r="DFL392" s="58"/>
      <c r="DFM392" s="58"/>
      <c r="DFN392" s="58"/>
      <c r="DFO392" s="58"/>
      <c r="DFP392" s="58"/>
      <c r="DFQ392" s="58"/>
      <c r="DFR392" s="58"/>
      <c r="DFS392" s="58"/>
      <c r="DFT392" s="58"/>
      <c r="DFU392" s="58"/>
      <c r="DFV392" s="58"/>
      <c r="DFW392" s="58"/>
      <c r="DFX392" s="58"/>
      <c r="DFY392" s="58"/>
      <c r="DFZ392" s="58"/>
      <c r="DGA392" s="58"/>
      <c r="DGB392" s="58"/>
      <c r="DGC392" s="58"/>
      <c r="DGD392" s="58"/>
      <c r="DGE392" s="58"/>
      <c r="DGF392" s="58"/>
      <c r="DGG392" s="58"/>
      <c r="DGH392" s="58"/>
      <c r="DGI392" s="58"/>
      <c r="DGJ392" s="58"/>
      <c r="DGK392" s="58"/>
      <c r="DGL392" s="58"/>
      <c r="DGM392" s="58"/>
      <c r="DGN392" s="58"/>
      <c r="DGO392" s="58"/>
      <c r="DGP392" s="58"/>
      <c r="DGQ392" s="58"/>
      <c r="DGR392" s="58"/>
      <c r="DGS392" s="58"/>
      <c r="DGT392" s="58"/>
      <c r="DGU392" s="58"/>
      <c r="DGV392" s="58"/>
      <c r="DGW392" s="58"/>
      <c r="DGX392" s="58"/>
      <c r="DGY392" s="58"/>
      <c r="DGZ392" s="58"/>
      <c r="DHA392" s="58"/>
      <c r="DHB392" s="58"/>
      <c r="DHC392" s="58"/>
      <c r="DHD392" s="58"/>
      <c r="DHE392" s="58"/>
      <c r="DHF392" s="58"/>
      <c r="DHG392" s="58"/>
      <c r="DHH392" s="58"/>
      <c r="DHI392" s="58"/>
      <c r="DHJ392" s="58"/>
      <c r="DHK392" s="58"/>
      <c r="DHL392" s="58"/>
      <c r="DHM392" s="58"/>
      <c r="DHN392" s="58"/>
      <c r="DHO392" s="58"/>
      <c r="DHP392" s="58"/>
      <c r="DHQ392" s="58"/>
      <c r="DHR392" s="58"/>
      <c r="DHS392" s="58"/>
      <c r="DHT392" s="58"/>
      <c r="DHU392" s="58"/>
      <c r="DHV392" s="58"/>
      <c r="DHW392" s="58"/>
      <c r="DHX392" s="58"/>
      <c r="DHY392" s="58"/>
      <c r="DHZ392" s="58"/>
      <c r="DIA392" s="58"/>
      <c r="DIB392" s="58"/>
      <c r="DIC392" s="58"/>
      <c r="DID392" s="58"/>
      <c r="DIE392" s="58"/>
      <c r="DIF392" s="58"/>
      <c r="DIG392" s="58"/>
      <c r="DIH392" s="58"/>
      <c r="DII392" s="58"/>
      <c r="DIJ392" s="58"/>
      <c r="DIK392" s="58"/>
      <c r="DIL392" s="58"/>
      <c r="DIM392" s="58"/>
      <c r="DIN392" s="58"/>
      <c r="DIO392" s="58"/>
      <c r="DIP392" s="58"/>
      <c r="DIQ392" s="58"/>
      <c r="DIR392" s="58"/>
      <c r="DIS392" s="58"/>
      <c r="DIT392" s="58"/>
      <c r="DIU392" s="58"/>
      <c r="DIV392" s="58"/>
      <c r="DIW392" s="58"/>
      <c r="DIX392" s="58"/>
      <c r="DIY392" s="58"/>
      <c r="DIZ392" s="58"/>
      <c r="DJA392" s="58"/>
      <c r="DJB392" s="58"/>
      <c r="DJC392" s="58"/>
      <c r="DJD392" s="58"/>
      <c r="DJE392" s="58"/>
      <c r="DJF392" s="58"/>
      <c r="DJG392" s="58"/>
      <c r="DJH392" s="58"/>
      <c r="DJI392" s="58"/>
      <c r="DJJ392" s="58"/>
      <c r="DJK392" s="58"/>
      <c r="DJL392" s="58"/>
      <c r="DJM392" s="58"/>
      <c r="DJN392" s="58"/>
      <c r="DJO392" s="58"/>
      <c r="DJP392" s="58"/>
      <c r="DJQ392" s="58"/>
      <c r="DJR392" s="58"/>
      <c r="DJS392" s="58"/>
      <c r="DJT392" s="58"/>
      <c r="DJU392" s="58"/>
      <c r="DJV392" s="58"/>
      <c r="DJW392" s="58"/>
      <c r="DJX392" s="58"/>
      <c r="DJY392" s="58"/>
      <c r="DJZ392" s="58"/>
      <c r="DKA392" s="58"/>
      <c r="DKB392" s="58"/>
      <c r="DKC392" s="58"/>
      <c r="DKD392" s="58"/>
      <c r="DKE392" s="58"/>
      <c r="DKF392" s="58"/>
      <c r="DKG392" s="58"/>
      <c r="DKH392" s="58"/>
      <c r="DKI392" s="58"/>
      <c r="DKJ392" s="58"/>
      <c r="DKK392" s="58"/>
      <c r="DKL392" s="58"/>
      <c r="DKM392" s="58"/>
      <c r="DKN392" s="58"/>
      <c r="DKO392" s="58"/>
      <c r="DKP392" s="58"/>
      <c r="DKQ392" s="58"/>
      <c r="DKR392" s="58"/>
      <c r="DKS392" s="58"/>
      <c r="DKT392" s="58"/>
      <c r="DKU392" s="58"/>
      <c r="DKV392" s="58"/>
      <c r="DKW392" s="58"/>
      <c r="DKX392" s="58"/>
      <c r="DKY392" s="58"/>
      <c r="DKZ392" s="58"/>
      <c r="DLA392" s="58"/>
      <c r="DLB392" s="58"/>
      <c r="DLC392" s="58"/>
      <c r="DLD392" s="58"/>
      <c r="DLE392" s="58"/>
      <c r="DLF392" s="58"/>
      <c r="DLG392" s="58"/>
      <c r="DLH392" s="58"/>
      <c r="DLI392" s="58"/>
      <c r="DLJ392" s="58"/>
      <c r="DLK392" s="58"/>
      <c r="DLL392" s="58"/>
      <c r="DLM392" s="58"/>
      <c r="DLN392" s="58"/>
      <c r="DLO392" s="58"/>
      <c r="DLP392" s="58"/>
      <c r="DLQ392" s="58"/>
      <c r="DLR392" s="58"/>
      <c r="DLS392" s="58"/>
      <c r="DLT392" s="58"/>
      <c r="DLU392" s="58"/>
      <c r="DLV392" s="58"/>
      <c r="DLW392" s="58"/>
      <c r="DLX392" s="58"/>
      <c r="DLY392" s="58"/>
      <c r="DLZ392" s="58"/>
      <c r="DMA392" s="58"/>
      <c r="DMB392" s="58"/>
      <c r="DMC392" s="58"/>
      <c r="DMD392" s="58"/>
      <c r="DME392" s="58"/>
      <c r="DMF392" s="58"/>
      <c r="DMG392" s="58"/>
      <c r="DMH392" s="58"/>
      <c r="DMI392" s="58"/>
      <c r="DMJ392" s="58"/>
      <c r="DMK392" s="58"/>
      <c r="DML392" s="58"/>
      <c r="DMM392" s="58"/>
      <c r="DMN392" s="58"/>
      <c r="DMO392" s="58"/>
      <c r="DMP392" s="58"/>
      <c r="DMQ392" s="58"/>
      <c r="DMR392" s="58"/>
      <c r="DMS392" s="58"/>
      <c r="DMT392" s="58"/>
      <c r="DMU392" s="58"/>
      <c r="DMV392" s="58"/>
      <c r="DMW392" s="58"/>
      <c r="DMX392" s="58"/>
      <c r="DMY392" s="58"/>
      <c r="DMZ392" s="58"/>
      <c r="DNA392" s="58"/>
      <c r="DNB392" s="58"/>
      <c r="DNC392" s="58"/>
      <c r="DND392" s="58"/>
      <c r="DNE392" s="58"/>
      <c r="DNF392" s="58"/>
      <c r="DNG392" s="58"/>
      <c r="DNH392" s="58"/>
      <c r="DNI392" s="58"/>
      <c r="DNJ392" s="58"/>
      <c r="DNK392" s="58"/>
      <c r="DNL392" s="58"/>
      <c r="DNM392" s="58"/>
      <c r="DNN392" s="58"/>
      <c r="DNO392" s="58"/>
      <c r="DNP392" s="58"/>
      <c r="DNQ392" s="58"/>
      <c r="DNR392" s="58"/>
      <c r="DNS392" s="58"/>
      <c r="DNT392" s="58"/>
      <c r="DNU392" s="58"/>
      <c r="DNV392" s="58"/>
      <c r="DNW392" s="58"/>
      <c r="DNX392" s="58"/>
      <c r="DNY392" s="58"/>
      <c r="DNZ392" s="58"/>
      <c r="DOA392" s="58"/>
      <c r="DOB392" s="58"/>
      <c r="DOC392" s="58"/>
      <c r="DOD392" s="58"/>
      <c r="DOE392" s="58"/>
      <c r="DOF392" s="58"/>
      <c r="DOG392" s="58"/>
      <c r="DOH392" s="58"/>
      <c r="DOI392" s="58"/>
      <c r="DOJ392" s="58"/>
      <c r="DOK392" s="58"/>
      <c r="DOL392" s="58"/>
      <c r="DOM392" s="58"/>
      <c r="DON392" s="58"/>
      <c r="DOO392" s="58"/>
      <c r="DOP392" s="58"/>
      <c r="DOQ392" s="58"/>
      <c r="DOR392" s="58"/>
      <c r="DOS392" s="58"/>
      <c r="DOT392" s="58"/>
      <c r="DOU392" s="58"/>
      <c r="DOV392" s="58"/>
      <c r="DOW392" s="58"/>
      <c r="DOX392" s="58"/>
      <c r="DOY392" s="58"/>
      <c r="DOZ392" s="58"/>
      <c r="DPA392" s="58"/>
      <c r="DPB392" s="58"/>
      <c r="DPC392" s="58"/>
      <c r="DPD392" s="58"/>
      <c r="DPE392" s="58"/>
      <c r="DPF392" s="58"/>
      <c r="DPG392" s="58"/>
      <c r="DPH392" s="58"/>
      <c r="DPI392" s="58"/>
      <c r="DPJ392" s="58"/>
      <c r="DPK392" s="58"/>
      <c r="DPL392" s="58"/>
      <c r="DPM392" s="58"/>
      <c r="DPN392" s="58"/>
      <c r="DPO392" s="58"/>
      <c r="DPP392" s="58"/>
      <c r="DPQ392" s="58"/>
      <c r="DPR392" s="58"/>
      <c r="DPS392" s="58"/>
      <c r="DPT392" s="58"/>
      <c r="DPU392" s="58"/>
      <c r="DPV392" s="58"/>
      <c r="DPW392" s="58"/>
      <c r="DPX392" s="58"/>
      <c r="DPY392" s="58"/>
      <c r="DPZ392" s="58"/>
      <c r="DQA392" s="58"/>
      <c r="DQB392" s="58"/>
      <c r="DQC392" s="58"/>
      <c r="DQD392" s="58"/>
      <c r="DQE392" s="58"/>
      <c r="DQF392" s="58"/>
      <c r="DQG392" s="58"/>
      <c r="DQH392" s="58"/>
      <c r="DQI392" s="58"/>
      <c r="DQJ392" s="58"/>
      <c r="DQK392" s="58"/>
      <c r="DQL392" s="58"/>
      <c r="DQM392" s="58"/>
      <c r="DQN392" s="58"/>
      <c r="DQO392" s="58"/>
      <c r="DQP392" s="58"/>
      <c r="DQQ392" s="58"/>
      <c r="DQR392" s="58"/>
      <c r="DQS392" s="58"/>
      <c r="DQT392" s="58"/>
      <c r="DQU392" s="58"/>
      <c r="DQV392" s="58"/>
      <c r="DQW392" s="58"/>
      <c r="DQX392" s="58"/>
      <c r="DQY392" s="58"/>
      <c r="DQZ392" s="58"/>
      <c r="DRA392" s="58"/>
      <c r="DRB392" s="58"/>
      <c r="DRC392" s="58"/>
      <c r="DRD392" s="58"/>
      <c r="DRE392" s="58"/>
      <c r="DRF392" s="58"/>
      <c r="DRG392" s="58"/>
      <c r="DRH392" s="58"/>
      <c r="DRI392" s="58"/>
      <c r="DRJ392" s="58"/>
      <c r="DRK392" s="58"/>
      <c r="DRL392" s="58"/>
      <c r="DRM392" s="58"/>
      <c r="DRN392" s="58"/>
      <c r="DRO392" s="58"/>
      <c r="DRP392" s="58"/>
      <c r="DRQ392" s="58"/>
      <c r="DRR392" s="58"/>
      <c r="DRS392" s="58"/>
      <c r="DRT392" s="58"/>
      <c r="DRU392" s="58"/>
      <c r="DRV392" s="58"/>
      <c r="DRW392" s="58"/>
      <c r="DRX392" s="58"/>
      <c r="DRY392" s="58"/>
      <c r="DRZ392" s="58"/>
      <c r="DSA392" s="58"/>
      <c r="DSB392" s="58"/>
      <c r="DSC392" s="58"/>
      <c r="DSD392" s="58"/>
      <c r="DSE392" s="58"/>
      <c r="DSF392" s="58"/>
      <c r="DSG392" s="58"/>
      <c r="DSH392" s="58"/>
      <c r="DSI392" s="58"/>
      <c r="DSJ392" s="58"/>
      <c r="DSK392" s="58"/>
      <c r="DSL392" s="58"/>
      <c r="DSM392" s="58"/>
      <c r="DSN392" s="58"/>
      <c r="DSO392" s="58"/>
      <c r="DSP392" s="58"/>
      <c r="DSQ392" s="58"/>
      <c r="DSR392" s="58"/>
      <c r="DSS392" s="58"/>
      <c r="DST392" s="58"/>
      <c r="DSU392" s="58"/>
      <c r="DSV392" s="58"/>
      <c r="DSW392" s="58"/>
      <c r="DSX392" s="58"/>
      <c r="DSY392" s="58"/>
      <c r="DSZ392" s="58"/>
      <c r="DTA392" s="58"/>
      <c r="DTB392" s="58"/>
      <c r="DTC392" s="58"/>
      <c r="DTD392" s="58"/>
      <c r="DTE392" s="58"/>
      <c r="DTF392" s="58"/>
      <c r="DTG392" s="58"/>
      <c r="DTH392" s="58"/>
      <c r="DTI392" s="58"/>
      <c r="DTJ392" s="58"/>
      <c r="DTK392" s="58"/>
      <c r="DTL392" s="58"/>
      <c r="DTM392" s="58"/>
      <c r="DTN392" s="58"/>
      <c r="DTO392" s="58"/>
      <c r="DTP392" s="58"/>
      <c r="DTQ392" s="58"/>
      <c r="DTR392" s="58"/>
      <c r="DTS392" s="58"/>
      <c r="DTT392" s="58"/>
      <c r="DTU392" s="58"/>
      <c r="DTV392" s="58"/>
      <c r="DTW392" s="58"/>
      <c r="DTX392" s="58"/>
      <c r="DTY392" s="58"/>
      <c r="DTZ392" s="58"/>
      <c r="DUA392" s="58"/>
      <c r="DUB392" s="58"/>
      <c r="DUC392" s="58"/>
      <c r="DUD392" s="58"/>
      <c r="DUE392" s="58"/>
      <c r="DUF392" s="58"/>
      <c r="DUG392" s="58"/>
      <c r="DUH392" s="58"/>
      <c r="DUI392" s="58"/>
      <c r="DUJ392" s="58"/>
      <c r="DUK392" s="58"/>
      <c r="DUL392" s="58"/>
      <c r="DUM392" s="58"/>
      <c r="DUN392" s="58"/>
      <c r="DUO392" s="58"/>
      <c r="DUP392" s="58"/>
      <c r="DUQ392" s="58"/>
      <c r="DUR392" s="58"/>
      <c r="DUS392" s="58"/>
      <c r="DUT392" s="58"/>
      <c r="DUU392" s="58"/>
      <c r="DUV392" s="58"/>
      <c r="DUW392" s="58"/>
      <c r="DUX392" s="58"/>
      <c r="DUY392" s="58"/>
      <c r="DUZ392" s="58"/>
      <c r="DVA392" s="58"/>
      <c r="DVB392" s="58"/>
      <c r="DVC392" s="58"/>
      <c r="DVD392" s="58"/>
      <c r="DVE392" s="58"/>
      <c r="DVF392" s="58"/>
      <c r="DVG392" s="58"/>
      <c r="DVH392" s="58"/>
      <c r="DVI392" s="58"/>
      <c r="DVJ392" s="58"/>
      <c r="DVK392" s="58"/>
      <c r="DVL392" s="58"/>
      <c r="DVM392" s="58"/>
      <c r="DVN392" s="58"/>
      <c r="DVO392" s="58"/>
      <c r="DVP392" s="58"/>
      <c r="DVQ392" s="58"/>
      <c r="DVR392" s="58"/>
      <c r="DVS392" s="58"/>
      <c r="DVT392" s="58"/>
      <c r="DVU392" s="58"/>
      <c r="DVV392" s="58"/>
      <c r="DVW392" s="58"/>
      <c r="DVX392" s="58"/>
      <c r="DVY392" s="58"/>
      <c r="DVZ392" s="58"/>
      <c r="DWA392" s="58"/>
      <c r="DWB392" s="58"/>
      <c r="DWC392" s="58"/>
      <c r="DWD392" s="58"/>
      <c r="DWE392" s="58"/>
      <c r="DWF392" s="58"/>
      <c r="DWG392" s="58"/>
      <c r="DWH392" s="58"/>
      <c r="DWI392" s="58"/>
      <c r="DWJ392" s="58"/>
      <c r="DWK392" s="58"/>
      <c r="DWL392" s="58"/>
      <c r="DWM392" s="58"/>
      <c r="DWN392" s="58"/>
      <c r="DWO392" s="58"/>
      <c r="DWP392" s="58"/>
      <c r="DWQ392" s="58"/>
      <c r="DWR392" s="58"/>
      <c r="DWS392" s="58"/>
      <c r="DWT392" s="58"/>
      <c r="DWU392" s="58"/>
      <c r="DWV392" s="58"/>
      <c r="DWW392" s="58"/>
      <c r="DWX392" s="58"/>
      <c r="DWY392" s="58"/>
      <c r="DWZ392" s="58"/>
      <c r="DXA392" s="58"/>
      <c r="DXB392" s="58"/>
      <c r="DXC392" s="58"/>
      <c r="DXD392" s="58"/>
      <c r="DXE392" s="58"/>
      <c r="DXF392" s="58"/>
      <c r="DXG392" s="58"/>
      <c r="DXH392" s="58"/>
      <c r="DXI392" s="58"/>
      <c r="DXJ392" s="58"/>
      <c r="DXK392" s="58"/>
      <c r="DXL392" s="58"/>
      <c r="DXM392" s="58"/>
      <c r="DXN392" s="58"/>
      <c r="DXO392" s="58"/>
      <c r="DXP392" s="58"/>
      <c r="DXQ392" s="58"/>
      <c r="DXR392" s="58"/>
      <c r="DXS392" s="58"/>
      <c r="DXT392" s="58"/>
      <c r="DXU392" s="58"/>
      <c r="DXV392" s="58"/>
      <c r="DXW392" s="58"/>
      <c r="DXX392" s="58"/>
      <c r="DXY392" s="58"/>
      <c r="DXZ392" s="58"/>
      <c r="DYA392" s="58"/>
      <c r="DYB392" s="58"/>
      <c r="DYC392" s="58"/>
      <c r="DYD392" s="58"/>
      <c r="DYE392" s="58"/>
      <c r="DYF392" s="58"/>
      <c r="DYG392" s="58"/>
      <c r="DYH392" s="58"/>
      <c r="DYI392" s="58"/>
      <c r="DYJ392" s="58"/>
      <c r="DYK392" s="58"/>
      <c r="DYL392" s="58"/>
      <c r="DYM392" s="58"/>
      <c r="DYN392" s="58"/>
      <c r="DYO392" s="58"/>
      <c r="DYP392" s="58"/>
      <c r="DYQ392" s="58"/>
      <c r="DYR392" s="58"/>
      <c r="DYS392" s="58"/>
      <c r="DYT392" s="58"/>
      <c r="DYU392" s="58"/>
      <c r="DYV392" s="58"/>
      <c r="DYW392" s="58"/>
      <c r="DYX392" s="58"/>
      <c r="DYY392" s="58"/>
      <c r="DYZ392" s="58"/>
      <c r="DZA392" s="58"/>
      <c r="DZB392" s="58"/>
      <c r="DZC392" s="58"/>
      <c r="DZD392" s="58"/>
      <c r="DZE392" s="58"/>
      <c r="DZF392" s="58"/>
      <c r="DZG392" s="58"/>
      <c r="DZH392" s="58"/>
      <c r="DZI392" s="58"/>
      <c r="DZJ392" s="58"/>
      <c r="DZK392" s="58"/>
      <c r="DZL392" s="58"/>
      <c r="DZM392" s="58"/>
      <c r="DZN392" s="58"/>
      <c r="DZO392" s="58"/>
      <c r="DZP392" s="58"/>
      <c r="DZQ392" s="58"/>
      <c r="DZR392" s="58"/>
      <c r="DZS392" s="58"/>
      <c r="DZT392" s="58"/>
      <c r="DZU392" s="58"/>
      <c r="DZV392" s="58"/>
      <c r="DZW392" s="58"/>
      <c r="DZX392" s="58"/>
      <c r="DZY392" s="58"/>
      <c r="DZZ392" s="58"/>
      <c r="EAA392" s="58"/>
      <c r="EAB392" s="58"/>
      <c r="EAC392" s="58"/>
      <c r="EAD392" s="58"/>
      <c r="EAE392" s="58"/>
      <c r="EAF392" s="58"/>
      <c r="EAG392" s="58"/>
      <c r="EAH392" s="58"/>
      <c r="EAI392" s="58"/>
      <c r="EAJ392" s="58"/>
      <c r="EAK392" s="58"/>
      <c r="EAL392" s="58"/>
      <c r="EAM392" s="58"/>
      <c r="EAN392" s="58"/>
      <c r="EAO392" s="58"/>
      <c r="EAP392" s="58"/>
      <c r="EAQ392" s="58"/>
      <c r="EAR392" s="58"/>
      <c r="EAS392" s="58"/>
      <c r="EAT392" s="58"/>
      <c r="EAU392" s="58"/>
      <c r="EAV392" s="58"/>
      <c r="EAW392" s="58"/>
      <c r="EAX392" s="58"/>
      <c r="EAY392" s="58"/>
      <c r="EAZ392" s="58"/>
      <c r="EBA392" s="58"/>
      <c r="EBB392" s="58"/>
      <c r="EBC392" s="58"/>
      <c r="EBD392" s="58"/>
      <c r="EBE392" s="58"/>
      <c r="EBF392" s="58"/>
      <c r="EBG392" s="58"/>
      <c r="EBH392" s="58"/>
      <c r="EBI392" s="58"/>
      <c r="EBJ392" s="58"/>
      <c r="EBK392" s="58"/>
      <c r="EBL392" s="58"/>
      <c r="EBM392" s="58"/>
      <c r="EBN392" s="58"/>
      <c r="EBO392" s="58"/>
      <c r="EBP392" s="58"/>
      <c r="EBQ392" s="58"/>
      <c r="EBR392" s="58"/>
      <c r="EBS392" s="58"/>
      <c r="EBT392" s="58"/>
      <c r="EBU392" s="58"/>
      <c r="EBV392" s="58"/>
      <c r="EBW392" s="58"/>
      <c r="EBX392" s="58"/>
      <c r="EBY392" s="58"/>
      <c r="EBZ392" s="58"/>
      <c r="ECA392" s="58"/>
      <c r="ECB392" s="58"/>
      <c r="ECC392" s="58"/>
      <c r="ECD392" s="58"/>
      <c r="ECE392" s="58"/>
      <c r="ECF392" s="58"/>
      <c r="ECG392" s="58"/>
      <c r="ECH392" s="58"/>
      <c r="ECI392" s="58"/>
      <c r="ECJ392" s="58"/>
      <c r="ECK392" s="58"/>
      <c r="ECL392" s="58"/>
      <c r="ECM392" s="58"/>
      <c r="ECN392" s="58"/>
      <c r="ECO392" s="58"/>
      <c r="ECP392" s="58"/>
      <c r="ECQ392" s="58"/>
      <c r="ECR392" s="58"/>
      <c r="ECS392" s="58"/>
      <c r="ECT392" s="58"/>
      <c r="ECU392" s="58"/>
      <c r="ECV392" s="58"/>
      <c r="ECW392" s="58"/>
      <c r="ECX392" s="58"/>
      <c r="ECY392" s="58"/>
      <c r="ECZ392" s="58"/>
      <c r="EDA392" s="58"/>
      <c r="EDB392" s="58"/>
      <c r="EDC392" s="58"/>
      <c r="EDD392" s="58"/>
      <c r="EDE392" s="58"/>
      <c r="EDF392" s="58"/>
      <c r="EDG392" s="58"/>
      <c r="EDH392" s="58"/>
      <c r="EDI392" s="58"/>
      <c r="EDJ392" s="58"/>
      <c r="EDK392" s="58"/>
      <c r="EDL392" s="58"/>
      <c r="EDM392" s="58"/>
      <c r="EDN392" s="58"/>
      <c r="EDO392" s="58"/>
      <c r="EDP392" s="58"/>
      <c r="EDQ392" s="58"/>
      <c r="EDR392" s="58"/>
      <c r="EDS392" s="58"/>
      <c r="EDT392" s="58"/>
      <c r="EDU392" s="58"/>
      <c r="EDV392" s="58"/>
      <c r="EDW392" s="58"/>
      <c r="EDX392" s="58"/>
      <c r="EDY392" s="58"/>
      <c r="EDZ392" s="58"/>
      <c r="EEA392" s="58"/>
      <c r="EEB392" s="58"/>
      <c r="EEC392" s="58"/>
      <c r="EED392" s="58"/>
      <c r="EEE392" s="58"/>
      <c r="EEF392" s="58"/>
      <c r="EEG392" s="58"/>
      <c r="EEH392" s="58"/>
      <c r="EEI392" s="58"/>
      <c r="EEJ392" s="58"/>
      <c r="EEK392" s="58"/>
      <c r="EEL392" s="58"/>
      <c r="EEM392" s="58"/>
      <c r="EEN392" s="58"/>
      <c r="EEO392" s="58"/>
      <c r="EEP392" s="58"/>
      <c r="EEQ392" s="58"/>
      <c r="EER392" s="58"/>
      <c r="EES392" s="58"/>
      <c r="EET392" s="58"/>
      <c r="EEU392" s="58"/>
      <c r="EEV392" s="58"/>
      <c r="EEW392" s="58"/>
      <c r="EEX392" s="58"/>
      <c r="EEY392" s="58"/>
      <c r="EEZ392" s="58"/>
      <c r="EFA392" s="58"/>
      <c r="EFB392" s="58"/>
      <c r="EFC392" s="58"/>
      <c r="EFD392" s="58"/>
      <c r="EFE392" s="58"/>
      <c r="EFF392" s="58"/>
      <c r="EFG392" s="58"/>
      <c r="EFH392" s="58"/>
      <c r="EFI392" s="58"/>
      <c r="EFJ392" s="58"/>
      <c r="EFK392" s="58"/>
      <c r="EFL392" s="58"/>
      <c r="EFM392" s="58"/>
      <c r="EFN392" s="58"/>
      <c r="EFO392" s="58"/>
      <c r="EFP392" s="58"/>
      <c r="EFQ392" s="58"/>
      <c r="EFR392" s="58"/>
      <c r="EFS392" s="58"/>
      <c r="EFT392" s="58"/>
      <c r="EFU392" s="58"/>
      <c r="EFV392" s="58"/>
      <c r="EFW392" s="58"/>
      <c r="EFX392" s="58"/>
      <c r="EFY392" s="58"/>
      <c r="EFZ392" s="58"/>
      <c r="EGA392" s="58"/>
      <c r="EGB392" s="58"/>
      <c r="EGC392" s="58"/>
      <c r="EGD392" s="58"/>
      <c r="EGE392" s="58"/>
      <c r="EGF392" s="58"/>
      <c r="EGG392" s="58"/>
      <c r="EGH392" s="58"/>
      <c r="EGI392" s="58"/>
      <c r="EGJ392" s="58"/>
      <c r="EGK392" s="58"/>
      <c r="EGL392" s="58"/>
      <c r="EGM392" s="58"/>
      <c r="EGN392" s="58"/>
      <c r="EGO392" s="58"/>
      <c r="EGP392" s="58"/>
      <c r="EGQ392" s="58"/>
      <c r="EGR392" s="58"/>
      <c r="EGS392" s="58"/>
      <c r="EGT392" s="58"/>
      <c r="EGU392" s="58"/>
      <c r="EGV392" s="58"/>
      <c r="EGW392" s="58"/>
      <c r="EGX392" s="58"/>
      <c r="EGY392" s="58"/>
      <c r="EGZ392" s="58"/>
      <c r="EHA392" s="58"/>
      <c r="EHB392" s="58"/>
      <c r="EHC392" s="58"/>
      <c r="EHD392" s="58"/>
      <c r="EHE392" s="58"/>
      <c r="EHF392" s="58"/>
      <c r="EHG392" s="58"/>
      <c r="EHH392" s="58"/>
      <c r="EHI392" s="58"/>
      <c r="EHJ392" s="58"/>
      <c r="EHK392" s="58"/>
      <c r="EHL392" s="58"/>
      <c r="EHM392" s="58"/>
      <c r="EHN392" s="58"/>
      <c r="EHO392" s="58"/>
      <c r="EHP392" s="58"/>
      <c r="EHQ392" s="58"/>
      <c r="EHR392" s="58"/>
      <c r="EHS392" s="58"/>
      <c r="EHT392" s="58"/>
      <c r="EHU392" s="58"/>
      <c r="EHV392" s="58"/>
      <c r="EHW392" s="58"/>
      <c r="EHX392" s="58"/>
      <c r="EHY392" s="58"/>
      <c r="EHZ392" s="58"/>
      <c r="EIA392" s="58"/>
      <c r="EIB392" s="58"/>
      <c r="EIC392" s="58"/>
      <c r="EID392" s="58"/>
      <c r="EIE392" s="58"/>
      <c r="EIF392" s="58"/>
      <c r="EIG392" s="58"/>
      <c r="EIH392" s="58"/>
      <c r="EII392" s="58"/>
      <c r="EIJ392" s="58"/>
      <c r="EIK392" s="58"/>
      <c r="EIL392" s="58"/>
      <c r="EIM392" s="58"/>
      <c r="EIN392" s="58"/>
      <c r="EIO392" s="58"/>
      <c r="EIP392" s="58"/>
      <c r="EIQ392" s="58"/>
      <c r="EIR392" s="58"/>
      <c r="EIS392" s="58"/>
      <c r="EIT392" s="58"/>
      <c r="EIU392" s="58"/>
      <c r="EIV392" s="58"/>
      <c r="EIW392" s="58"/>
      <c r="EIX392" s="58"/>
      <c r="EIY392" s="58"/>
      <c r="EIZ392" s="58"/>
      <c r="EJA392" s="58"/>
      <c r="EJB392" s="58"/>
      <c r="EJC392" s="58"/>
      <c r="EJD392" s="58"/>
      <c r="EJE392" s="58"/>
      <c r="EJF392" s="58"/>
      <c r="EJG392" s="58"/>
      <c r="EJH392" s="58"/>
      <c r="EJI392" s="58"/>
      <c r="EJJ392" s="58"/>
      <c r="EJK392" s="58"/>
      <c r="EJL392" s="58"/>
      <c r="EJM392" s="58"/>
      <c r="EJN392" s="58"/>
      <c r="EJO392" s="58"/>
      <c r="EJP392" s="58"/>
      <c r="EJQ392" s="58"/>
      <c r="EJR392" s="58"/>
      <c r="EJS392" s="58"/>
      <c r="EJT392" s="58"/>
      <c r="EJU392" s="58"/>
      <c r="EJV392" s="58"/>
      <c r="EJW392" s="58"/>
      <c r="EJX392" s="58"/>
      <c r="EJY392" s="58"/>
      <c r="EJZ392" s="58"/>
      <c r="EKA392" s="58"/>
      <c r="EKB392" s="58"/>
      <c r="EKC392" s="58"/>
      <c r="EKD392" s="58"/>
      <c r="EKE392" s="58"/>
      <c r="EKF392" s="58"/>
      <c r="EKG392" s="58"/>
      <c r="EKH392" s="58"/>
      <c r="EKI392" s="58"/>
      <c r="EKJ392" s="58"/>
      <c r="EKK392" s="58"/>
      <c r="EKL392" s="58"/>
      <c r="EKM392" s="58"/>
      <c r="EKN392" s="58"/>
      <c r="EKO392" s="58"/>
      <c r="EKP392" s="58"/>
      <c r="EKQ392" s="58"/>
      <c r="EKR392" s="58"/>
      <c r="EKS392" s="58"/>
      <c r="EKT392" s="58"/>
      <c r="EKU392" s="58"/>
      <c r="EKV392" s="58"/>
      <c r="EKW392" s="58"/>
      <c r="EKX392" s="58"/>
      <c r="EKY392" s="58"/>
      <c r="EKZ392" s="58"/>
      <c r="ELA392" s="58"/>
      <c r="ELB392" s="58"/>
      <c r="ELC392" s="58"/>
      <c r="ELD392" s="58"/>
      <c r="ELE392" s="58"/>
      <c r="ELF392" s="58"/>
      <c r="ELG392" s="58"/>
      <c r="ELH392" s="58"/>
      <c r="ELI392" s="58"/>
      <c r="ELJ392" s="58"/>
      <c r="ELK392" s="58"/>
      <c r="ELL392" s="58"/>
      <c r="ELM392" s="58"/>
      <c r="ELN392" s="58"/>
      <c r="ELO392" s="58"/>
      <c r="ELP392" s="58"/>
      <c r="ELQ392" s="58"/>
      <c r="ELR392" s="58"/>
      <c r="ELS392" s="58"/>
      <c r="ELT392" s="58"/>
      <c r="ELU392" s="58"/>
      <c r="ELV392" s="58"/>
      <c r="ELW392" s="58"/>
      <c r="ELX392" s="58"/>
      <c r="ELY392" s="58"/>
      <c r="ELZ392" s="58"/>
      <c r="EMA392" s="58"/>
      <c r="EMB392" s="58"/>
      <c r="EMC392" s="58"/>
      <c r="EMD392" s="58"/>
      <c r="EME392" s="58"/>
      <c r="EMF392" s="58"/>
      <c r="EMG392" s="58"/>
      <c r="EMH392" s="58"/>
      <c r="EMI392" s="58"/>
      <c r="EMJ392" s="58"/>
      <c r="EMK392" s="58"/>
      <c r="EML392" s="58"/>
      <c r="EMM392" s="58"/>
      <c r="EMN392" s="58"/>
      <c r="EMO392" s="58"/>
      <c r="EMP392" s="58"/>
      <c r="EMQ392" s="58"/>
      <c r="EMR392" s="58"/>
      <c r="EMS392" s="58"/>
      <c r="EMT392" s="58"/>
      <c r="EMU392" s="58"/>
      <c r="EMV392" s="58"/>
      <c r="EMW392" s="58"/>
      <c r="EMX392" s="58"/>
      <c r="EMY392" s="58"/>
      <c r="EMZ392" s="58"/>
      <c r="ENA392" s="58"/>
      <c r="ENB392" s="58"/>
      <c r="ENC392" s="58"/>
      <c r="END392" s="58"/>
      <c r="ENE392" s="58"/>
      <c r="ENF392" s="58"/>
      <c r="ENG392" s="58"/>
      <c r="ENH392" s="58"/>
      <c r="ENI392" s="58"/>
      <c r="ENJ392" s="58"/>
      <c r="ENK392" s="58"/>
      <c r="ENL392" s="58"/>
      <c r="ENM392" s="58"/>
      <c r="ENN392" s="58"/>
      <c r="ENO392" s="58"/>
      <c r="ENP392" s="58"/>
      <c r="ENQ392" s="58"/>
      <c r="ENR392" s="58"/>
      <c r="ENS392" s="58"/>
      <c r="ENT392" s="58"/>
      <c r="ENU392" s="58"/>
      <c r="ENV392" s="58"/>
      <c r="ENW392" s="58"/>
      <c r="ENX392" s="58"/>
      <c r="ENY392" s="58"/>
      <c r="ENZ392" s="58"/>
      <c r="EOA392" s="58"/>
      <c r="EOB392" s="58"/>
      <c r="EOC392" s="58"/>
      <c r="EOD392" s="58"/>
      <c r="EOE392" s="58"/>
      <c r="EOF392" s="58"/>
      <c r="EOG392" s="58"/>
      <c r="EOH392" s="58"/>
      <c r="EOI392" s="58"/>
      <c r="EOJ392" s="58"/>
      <c r="EOK392" s="58"/>
      <c r="EOL392" s="58"/>
      <c r="EOM392" s="58"/>
      <c r="EON392" s="58"/>
      <c r="EOO392" s="58"/>
      <c r="EOP392" s="58"/>
      <c r="EOQ392" s="58"/>
      <c r="EOR392" s="58"/>
      <c r="EOS392" s="58"/>
      <c r="EOT392" s="58"/>
      <c r="EOU392" s="58"/>
      <c r="EOV392" s="58"/>
      <c r="EOW392" s="58"/>
      <c r="EOX392" s="58"/>
      <c r="EOY392" s="58"/>
      <c r="EOZ392" s="58"/>
      <c r="EPA392" s="58"/>
      <c r="EPB392" s="58"/>
      <c r="EPC392" s="58"/>
      <c r="EPD392" s="58"/>
      <c r="EPE392" s="58"/>
      <c r="EPF392" s="58"/>
      <c r="EPG392" s="58"/>
      <c r="EPH392" s="58"/>
      <c r="EPI392" s="58"/>
      <c r="EPJ392" s="58"/>
      <c r="EPK392" s="58"/>
      <c r="EPL392" s="58"/>
      <c r="EPM392" s="58"/>
      <c r="EPN392" s="58"/>
      <c r="EPO392" s="58"/>
      <c r="EPP392" s="58"/>
      <c r="EPQ392" s="58"/>
      <c r="EPR392" s="58"/>
      <c r="EPS392" s="58"/>
      <c r="EPT392" s="58"/>
      <c r="EPU392" s="58"/>
      <c r="EPV392" s="58"/>
      <c r="EPW392" s="58"/>
      <c r="EPX392" s="58"/>
      <c r="EPY392" s="58"/>
      <c r="EPZ392" s="58"/>
      <c r="EQA392" s="58"/>
      <c r="EQB392" s="58"/>
      <c r="EQC392" s="58"/>
      <c r="EQD392" s="58"/>
      <c r="EQE392" s="58"/>
      <c r="EQF392" s="58"/>
      <c r="EQG392" s="58"/>
      <c r="EQH392" s="58"/>
      <c r="EQI392" s="58"/>
      <c r="EQJ392" s="58"/>
      <c r="EQK392" s="58"/>
      <c r="EQL392" s="58"/>
      <c r="EQM392" s="58"/>
      <c r="EQN392" s="58"/>
      <c r="EQO392" s="58"/>
      <c r="EQP392" s="58"/>
      <c r="EQQ392" s="58"/>
      <c r="EQR392" s="58"/>
      <c r="EQS392" s="58"/>
      <c r="EQT392" s="58"/>
      <c r="EQU392" s="58"/>
      <c r="EQV392" s="58"/>
      <c r="EQW392" s="58"/>
      <c r="EQX392" s="58"/>
      <c r="EQY392" s="58"/>
      <c r="EQZ392" s="58"/>
      <c r="ERA392" s="58"/>
      <c r="ERB392" s="58"/>
      <c r="ERC392" s="58"/>
      <c r="ERD392" s="58"/>
      <c r="ERE392" s="58"/>
      <c r="ERF392" s="58"/>
      <c r="ERG392" s="58"/>
      <c r="ERH392" s="58"/>
      <c r="ERI392" s="58"/>
      <c r="ERJ392" s="58"/>
      <c r="ERK392" s="58"/>
      <c r="ERL392" s="58"/>
      <c r="ERM392" s="58"/>
      <c r="ERN392" s="58"/>
      <c r="ERO392" s="58"/>
      <c r="ERP392" s="58"/>
      <c r="ERQ392" s="58"/>
      <c r="ERR392" s="58"/>
      <c r="ERS392" s="58"/>
      <c r="ERT392" s="58"/>
      <c r="ERU392" s="58"/>
      <c r="ERV392" s="58"/>
      <c r="ERW392" s="58"/>
      <c r="ERX392" s="58"/>
      <c r="ERY392" s="58"/>
      <c r="ERZ392" s="58"/>
      <c r="ESA392" s="58"/>
      <c r="ESB392" s="58"/>
      <c r="ESC392" s="58"/>
      <c r="ESD392" s="58"/>
      <c r="ESE392" s="58"/>
      <c r="ESF392" s="58"/>
      <c r="ESG392" s="58"/>
      <c r="ESH392" s="58"/>
      <c r="ESI392" s="58"/>
      <c r="ESJ392" s="58"/>
      <c r="ESK392" s="58"/>
      <c r="ESL392" s="58"/>
      <c r="ESM392" s="58"/>
      <c r="ESN392" s="58"/>
      <c r="ESO392" s="58"/>
      <c r="ESP392" s="58"/>
      <c r="ESQ392" s="58"/>
      <c r="ESR392" s="58"/>
      <c r="ESS392" s="58"/>
      <c r="EST392" s="58"/>
      <c r="ESU392" s="58"/>
      <c r="ESV392" s="58"/>
      <c r="ESW392" s="58"/>
      <c r="ESX392" s="58"/>
      <c r="ESY392" s="58"/>
      <c r="ESZ392" s="58"/>
      <c r="ETA392" s="58"/>
      <c r="ETB392" s="58"/>
      <c r="ETC392" s="58"/>
      <c r="ETD392" s="58"/>
      <c r="ETE392" s="58"/>
      <c r="ETF392" s="58"/>
      <c r="ETG392" s="58"/>
      <c r="ETH392" s="58"/>
      <c r="ETI392" s="58"/>
      <c r="ETJ392" s="58"/>
      <c r="ETK392" s="58"/>
      <c r="ETL392" s="58"/>
      <c r="ETM392" s="58"/>
      <c r="ETN392" s="58"/>
      <c r="ETO392" s="58"/>
      <c r="ETP392" s="58"/>
      <c r="ETQ392" s="58"/>
      <c r="ETR392" s="58"/>
      <c r="ETS392" s="58"/>
      <c r="ETT392" s="58"/>
      <c r="ETU392" s="58"/>
      <c r="ETV392" s="58"/>
      <c r="ETW392" s="58"/>
      <c r="ETX392" s="58"/>
      <c r="ETY392" s="58"/>
      <c r="ETZ392" s="58"/>
      <c r="EUA392" s="58"/>
      <c r="EUB392" s="58"/>
      <c r="EUC392" s="58"/>
      <c r="EUD392" s="58"/>
      <c r="EUE392" s="58"/>
      <c r="EUF392" s="58"/>
      <c r="EUG392" s="58"/>
      <c r="EUH392" s="58"/>
      <c r="EUI392" s="58"/>
      <c r="EUJ392" s="58"/>
      <c r="EUK392" s="58"/>
      <c r="EUL392" s="58"/>
      <c r="EUM392" s="58"/>
      <c r="EUN392" s="58"/>
      <c r="EUO392" s="58"/>
      <c r="EUP392" s="58"/>
      <c r="EUQ392" s="58"/>
      <c r="EUR392" s="58"/>
      <c r="EUS392" s="58"/>
      <c r="EUT392" s="58"/>
      <c r="EUU392" s="58"/>
      <c r="EUV392" s="58"/>
      <c r="EUW392" s="58"/>
      <c r="EUX392" s="58"/>
      <c r="EUY392" s="58"/>
      <c r="EUZ392" s="58"/>
      <c r="EVA392" s="58"/>
      <c r="EVB392" s="58"/>
      <c r="EVC392" s="58"/>
      <c r="EVD392" s="58"/>
      <c r="EVE392" s="58"/>
      <c r="EVF392" s="58"/>
      <c r="EVG392" s="58"/>
      <c r="EVH392" s="58"/>
      <c r="EVI392" s="58"/>
      <c r="EVJ392" s="58"/>
      <c r="EVK392" s="58"/>
      <c r="EVL392" s="58"/>
      <c r="EVM392" s="58"/>
      <c r="EVN392" s="58"/>
      <c r="EVO392" s="58"/>
      <c r="EVP392" s="58"/>
      <c r="EVQ392" s="58"/>
      <c r="EVR392" s="58"/>
      <c r="EVS392" s="58"/>
      <c r="EVT392" s="58"/>
      <c r="EVU392" s="58"/>
      <c r="EVV392" s="58"/>
      <c r="EVW392" s="58"/>
      <c r="EVX392" s="58"/>
      <c r="EVY392" s="58"/>
      <c r="EVZ392" s="58"/>
      <c r="EWA392" s="58"/>
      <c r="EWB392" s="58"/>
      <c r="EWC392" s="58"/>
      <c r="EWD392" s="58"/>
      <c r="EWE392" s="58"/>
      <c r="EWF392" s="58"/>
      <c r="EWG392" s="58"/>
      <c r="EWH392" s="58"/>
      <c r="EWI392" s="58"/>
      <c r="EWJ392" s="58"/>
      <c r="EWK392" s="58"/>
      <c r="EWL392" s="58"/>
      <c r="EWM392" s="58"/>
      <c r="EWN392" s="58"/>
      <c r="EWO392" s="58"/>
      <c r="EWP392" s="58"/>
      <c r="EWQ392" s="58"/>
      <c r="EWR392" s="58"/>
      <c r="EWS392" s="58"/>
      <c r="EWT392" s="58"/>
      <c r="EWU392" s="58"/>
      <c r="EWV392" s="58"/>
      <c r="EWW392" s="58"/>
      <c r="EWX392" s="58"/>
      <c r="EWY392" s="58"/>
      <c r="EWZ392" s="58"/>
      <c r="EXA392" s="58"/>
      <c r="EXB392" s="58"/>
      <c r="EXC392" s="58"/>
      <c r="EXD392" s="58"/>
      <c r="EXE392" s="58"/>
      <c r="EXF392" s="58"/>
      <c r="EXG392" s="58"/>
      <c r="EXH392" s="58"/>
      <c r="EXI392" s="58"/>
      <c r="EXJ392" s="58"/>
      <c r="EXK392" s="58"/>
      <c r="EXL392" s="58"/>
      <c r="EXM392" s="58"/>
      <c r="EXN392" s="58"/>
      <c r="EXO392" s="58"/>
      <c r="EXP392" s="58"/>
      <c r="EXQ392" s="58"/>
      <c r="EXR392" s="58"/>
      <c r="EXS392" s="58"/>
      <c r="EXT392" s="58"/>
      <c r="EXU392" s="58"/>
      <c r="EXV392" s="58"/>
      <c r="EXW392" s="58"/>
      <c r="EXX392" s="58"/>
      <c r="EXY392" s="58"/>
      <c r="EXZ392" s="58"/>
      <c r="EYA392" s="58"/>
      <c r="EYB392" s="58"/>
      <c r="EYC392" s="58"/>
      <c r="EYD392" s="58"/>
      <c r="EYE392" s="58"/>
      <c r="EYF392" s="58"/>
      <c r="EYG392" s="58"/>
      <c r="EYH392" s="58"/>
      <c r="EYI392" s="58"/>
      <c r="EYJ392" s="58"/>
      <c r="EYK392" s="58"/>
      <c r="EYL392" s="58"/>
      <c r="EYM392" s="58"/>
      <c r="EYN392" s="58"/>
      <c r="EYO392" s="58"/>
      <c r="EYP392" s="58"/>
      <c r="EYQ392" s="58"/>
      <c r="EYR392" s="58"/>
      <c r="EYS392" s="58"/>
      <c r="EYT392" s="58"/>
      <c r="EYU392" s="58"/>
      <c r="EYV392" s="58"/>
      <c r="EYW392" s="58"/>
      <c r="EYX392" s="58"/>
      <c r="EYY392" s="58"/>
      <c r="EYZ392" s="58"/>
      <c r="EZA392" s="58"/>
      <c r="EZB392" s="58"/>
      <c r="EZC392" s="58"/>
      <c r="EZD392" s="58"/>
      <c r="EZE392" s="58"/>
      <c r="EZF392" s="58"/>
      <c r="EZG392" s="58"/>
      <c r="EZH392" s="58"/>
      <c r="EZI392" s="58"/>
      <c r="EZJ392" s="58"/>
      <c r="EZK392" s="58"/>
      <c r="EZL392" s="58"/>
      <c r="EZM392" s="58"/>
      <c r="EZN392" s="58"/>
      <c r="EZO392" s="58"/>
      <c r="EZP392" s="58"/>
      <c r="EZQ392" s="58"/>
      <c r="EZR392" s="58"/>
      <c r="EZS392" s="58"/>
      <c r="EZT392" s="58"/>
      <c r="EZU392" s="58"/>
      <c r="EZV392" s="58"/>
      <c r="EZW392" s="58"/>
      <c r="EZX392" s="58"/>
      <c r="EZY392" s="58"/>
      <c r="EZZ392" s="58"/>
      <c r="FAA392" s="58"/>
      <c r="FAB392" s="58"/>
      <c r="FAC392" s="58"/>
      <c r="FAD392" s="58"/>
      <c r="FAE392" s="58"/>
      <c r="FAF392" s="58"/>
      <c r="FAG392" s="58"/>
      <c r="FAH392" s="58"/>
      <c r="FAI392" s="58"/>
      <c r="FAJ392" s="58"/>
      <c r="FAK392" s="58"/>
      <c r="FAL392" s="58"/>
      <c r="FAM392" s="58"/>
      <c r="FAN392" s="58"/>
      <c r="FAO392" s="58"/>
      <c r="FAP392" s="58"/>
      <c r="FAQ392" s="58"/>
      <c r="FAR392" s="58"/>
      <c r="FAS392" s="58"/>
      <c r="FAT392" s="58"/>
      <c r="FAU392" s="58"/>
      <c r="FAV392" s="58"/>
      <c r="FAW392" s="58"/>
      <c r="FAX392" s="58"/>
      <c r="FAY392" s="58"/>
      <c r="FAZ392" s="58"/>
      <c r="FBA392" s="58"/>
      <c r="FBB392" s="58"/>
      <c r="FBC392" s="58"/>
      <c r="FBD392" s="58"/>
      <c r="FBE392" s="58"/>
      <c r="FBF392" s="58"/>
      <c r="FBG392" s="58"/>
      <c r="FBH392" s="58"/>
      <c r="FBI392" s="58"/>
      <c r="FBJ392" s="58"/>
      <c r="FBK392" s="58"/>
      <c r="FBL392" s="58"/>
      <c r="FBM392" s="58"/>
      <c r="FBN392" s="58"/>
      <c r="FBO392" s="58"/>
      <c r="FBP392" s="58"/>
      <c r="FBQ392" s="58"/>
      <c r="FBR392" s="58"/>
      <c r="FBS392" s="58"/>
      <c r="FBT392" s="58"/>
      <c r="FBU392" s="58"/>
      <c r="FBV392" s="58"/>
      <c r="FBW392" s="58"/>
      <c r="FBX392" s="58"/>
      <c r="FBY392" s="58"/>
      <c r="FBZ392" s="58"/>
      <c r="FCA392" s="58"/>
      <c r="FCB392" s="58"/>
      <c r="FCC392" s="58"/>
      <c r="FCD392" s="58"/>
      <c r="FCE392" s="58"/>
      <c r="FCF392" s="58"/>
      <c r="FCG392" s="58"/>
      <c r="FCH392" s="58"/>
      <c r="FCI392" s="58"/>
      <c r="FCJ392" s="58"/>
      <c r="FCK392" s="58"/>
      <c r="FCL392" s="58"/>
      <c r="FCM392" s="58"/>
      <c r="FCN392" s="58"/>
      <c r="FCO392" s="58"/>
      <c r="FCP392" s="58"/>
      <c r="FCQ392" s="58"/>
      <c r="FCR392" s="58"/>
      <c r="FCS392" s="58"/>
      <c r="FCT392" s="58"/>
      <c r="FCU392" s="58"/>
      <c r="FCV392" s="58"/>
      <c r="FCW392" s="58"/>
      <c r="FCX392" s="58"/>
      <c r="FCY392" s="58"/>
      <c r="FCZ392" s="58"/>
      <c r="FDA392" s="58"/>
      <c r="FDB392" s="58"/>
      <c r="FDC392" s="58"/>
      <c r="FDD392" s="58"/>
      <c r="FDE392" s="58"/>
      <c r="FDF392" s="58"/>
      <c r="FDG392" s="58"/>
      <c r="FDH392" s="58"/>
      <c r="FDI392" s="58"/>
      <c r="FDJ392" s="58"/>
      <c r="FDK392" s="58"/>
      <c r="FDL392" s="58"/>
      <c r="FDM392" s="58"/>
      <c r="FDN392" s="58"/>
      <c r="FDO392" s="58"/>
      <c r="FDP392" s="58"/>
      <c r="FDQ392" s="58"/>
      <c r="FDR392" s="58"/>
      <c r="FDS392" s="58"/>
      <c r="FDT392" s="58"/>
      <c r="FDU392" s="58"/>
      <c r="FDV392" s="58"/>
      <c r="FDW392" s="58"/>
      <c r="FDX392" s="58"/>
      <c r="FDY392" s="58"/>
      <c r="FDZ392" s="58"/>
      <c r="FEA392" s="58"/>
      <c r="FEB392" s="58"/>
      <c r="FEC392" s="58"/>
      <c r="FED392" s="58"/>
      <c r="FEE392" s="58"/>
      <c r="FEF392" s="58"/>
      <c r="FEG392" s="58"/>
      <c r="FEH392" s="58"/>
      <c r="FEI392" s="58"/>
      <c r="FEJ392" s="58"/>
      <c r="FEK392" s="58"/>
      <c r="FEL392" s="58"/>
      <c r="FEM392" s="58"/>
      <c r="FEN392" s="58"/>
      <c r="FEO392" s="58"/>
      <c r="FEP392" s="58"/>
      <c r="FEQ392" s="58"/>
      <c r="FER392" s="58"/>
      <c r="FES392" s="58"/>
      <c r="FET392" s="58"/>
      <c r="FEU392" s="58"/>
      <c r="FEV392" s="58"/>
      <c r="FEW392" s="58"/>
      <c r="FEX392" s="58"/>
      <c r="FEY392" s="58"/>
      <c r="FEZ392" s="58"/>
      <c r="FFA392" s="58"/>
      <c r="FFB392" s="58"/>
      <c r="FFC392" s="58"/>
      <c r="FFD392" s="58"/>
      <c r="FFE392" s="58"/>
      <c r="FFF392" s="58"/>
      <c r="FFG392" s="58"/>
      <c r="FFH392" s="58"/>
      <c r="FFI392" s="58"/>
      <c r="FFJ392" s="58"/>
      <c r="FFK392" s="58"/>
      <c r="FFL392" s="58"/>
      <c r="FFM392" s="58"/>
      <c r="FFN392" s="58"/>
      <c r="FFO392" s="58"/>
      <c r="FFP392" s="58"/>
      <c r="FFQ392" s="58"/>
      <c r="FFR392" s="58"/>
      <c r="FFS392" s="58"/>
      <c r="FFT392" s="58"/>
      <c r="FFU392" s="58"/>
      <c r="FFV392" s="58"/>
      <c r="FFW392" s="58"/>
      <c r="FFX392" s="58"/>
      <c r="FFY392" s="58"/>
      <c r="FFZ392" s="58"/>
      <c r="FGA392" s="58"/>
      <c r="FGB392" s="58"/>
      <c r="FGC392" s="58"/>
      <c r="FGD392" s="58"/>
      <c r="FGE392" s="58"/>
      <c r="FGF392" s="58"/>
      <c r="FGG392" s="58"/>
      <c r="FGH392" s="58"/>
      <c r="FGI392" s="58"/>
      <c r="FGJ392" s="58"/>
      <c r="FGK392" s="58"/>
      <c r="FGL392" s="58"/>
      <c r="FGM392" s="58"/>
      <c r="FGN392" s="58"/>
      <c r="FGO392" s="58"/>
      <c r="FGP392" s="58"/>
      <c r="FGQ392" s="58"/>
      <c r="FGR392" s="58"/>
      <c r="FGS392" s="58"/>
      <c r="FGT392" s="58"/>
      <c r="FGU392" s="58"/>
      <c r="FGV392" s="58"/>
      <c r="FGW392" s="58"/>
      <c r="FGX392" s="58"/>
      <c r="FGY392" s="58"/>
      <c r="FGZ392" s="58"/>
      <c r="FHA392" s="58"/>
      <c r="FHB392" s="58"/>
      <c r="FHC392" s="58"/>
      <c r="FHD392" s="58"/>
      <c r="FHE392" s="58"/>
      <c r="FHF392" s="58"/>
      <c r="FHG392" s="58"/>
      <c r="FHH392" s="58"/>
      <c r="FHI392" s="58"/>
      <c r="FHJ392" s="58"/>
      <c r="FHK392" s="58"/>
      <c r="FHL392" s="58"/>
      <c r="FHM392" s="58"/>
      <c r="FHN392" s="58"/>
      <c r="FHO392" s="58"/>
      <c r="FHP392" s="58"/>
      <c r="FHQ392" s="58"/>
      <c r="FHR392" s="58"/>
      <c r="FHS392" s="58"/>
      <c r="FHT392" s="58"/>
      <c r="FHU392" s="58"/>
      <c r="FHV392" s="58"/>
      <c r="FHW392" s="58"/>
      <c r="FHX392" s="58"/>
      <c r="FHY392" s="58"/>
      <c r="FHZ392" s="58"/>
      <c r="FIA392" s="58"/>
      <c r="FIB392" s="58"/>
      <c r="FIC392" s="58"/>
      <c r="FID392" s="58"/>
      <c r="FIE392" s="58"/>
      <c r="FIF392" s="58"/>
      <c r="FIG392" s="58"/>
      <c r="FIH392" s="58"/>
      <c r="FII392" s="58"/>
      <c r="FIJ392" s="58"/>
      <c r="FIK392" s="58"/>
      <c r="FIL392" s="58"/>
      <c r="FIM392" s="58"/>
      <c r="FIN392" s="58"/>
      <c r="FIO392" s="58"/>
      <c r="FIP392" s="58"/>
      <c r="FIQ392" s="58"/>
      <c r="FIR392" s="58"/>
      <c r="FIS392" s="58"/>
      <c r="FIT392" s="58"/>
      <c r="FIU392" s="58"/>
      <c r="FIV392" s="58"/>
      <c r="FIW392" s="58"/>
      <c r="FIX392" s="58"/>
      <c r="FIY392" s="58"/>
      <c r="FIZ392" s="58"/>
      <c r="FJA392" s="58"/>
      <c r="FJB392" s="58"/>
      <c r="FJC392" s="58"/>
      <c r="FJD392" s="58"/>
      <c r="FJE392" s="58"/>
      <c r="FJF392" s="58"/>
      <c r="FJG392" s="58"/>
      <c r="FJH392" s="58"/>
      <c r="FJI392" s="58"/>
      <c r="FJJ392" s="58"/>
      <c r="FJK392" s="58"/>
      <c r="FJL392" s="58"/>
      <c r="FJM392" s="58"/>
      <c r="FJN392" s="58"/>
      <c r="FJO392" s="58"/>
      <c r="FJP392" s="58"/>
      <c r="FJQ392" s="58"/>
      <c r="FJR392" s="58"/>
      <c r="FJS392" s="58"/>
      <c r="FJT392" s="58"/>
      <c r="FJU392" s="58"/>
      <c r="FJV392" s="58"/>
      <c r="FJW392" s="58"/>
      <c r="FJX392" s="58"/>
      <c r="FJY392" s="58"/>
      <c r="FJZ392" s="58"/>
      <c r="FKA392" s="58"/>
      <c r="FKB392" s="58"/>
      <c r="FKC392" s="58"/>
      <c r="FKD392" s="58"/>
      <c r="FKE392" s="58"/>
      <c r="FKF392" s="58"/>
      <c r="FKG392" s="58"/>
      <c r="FKH392" s="58"/>
      <c r="FKI392" s="58"/>
      <c r="FKJ392" s="58"/>
      <c r="FKK392" s="58"/>
      <c r="FKL392" s="58"/>
      <c r="FKM392" s="58"/>
      <c r="FKN392" s="58"/>
      <c r="FKO392" s="58"/>
      <c r="FKP392" s="58"/>
      <c r="FKQ392" s="58"/>
      <c r="FKR392" s="58"/>
      <c r="FKS392" s="58"/>
      <c r="FKT392" s="58"/>
      <c r="FKU392" s="58"/>
      <c r="FKV392" s="58"/>
      <c r="FKW392" s="58"/>
      <c r="FKX392" s="58"/>
      <c r="FKY392" s="58"/>
      <c r="FKZ392" s="58"/>
      <c r="FLA392" s="58"/>
      <c r="FLB392" s="58"/>
      <c r="FLC392" s="58"/>
      <c r="FLD392" s="58"/>
      <c r="FLE392" s="58"/>
      <c r="FLF392" s="58"/>
      <c r="FLG392" s="58"/>
      <c r="FLH392" s="58"/>
      <c r="FLI392" s="58"/>
      <c r="FLJ392" s="58"/>
      <c r="FLK392" s="58"/>
      <c r="FLL392" s="58"/>
      <c r="FLM392" s="58"/>
      <c r="FLN392" s="58"/>
      <c r="FLO392" s="58"/>
      <c r="FLP392" s="58"/>
      <c r="FLQ392" s="58"/>
      <c r="FLR392" s="58"/>
      <c r="FLS392" s="58"/>
      <c r="FLT392" s="58"/>
      <c r="FLU392" s="58"/>
      <c r="FLV392" s="58"/>
      <c r="FLW392" s="58"/>
      <c r="FLX392" s="58"/>
      <c r="FLY392" s="58"/>
      <c r="FLZ392" s="58"/>
      <c r="FMA392" s="58"/>
      <c r="FMB392" s="58"/>
      <c r="FMC392" s="58"/>
      <c r="FMD392" s="58"/>
      <c r="FME392" s="58"/>
      <c r="FMF392" s="58"/>
      <c r="FMG392" s="58"/>
      <c r="FMH392" s="58"/>
      <c r="FMI392" s="58"/>
      <c r="FMJ392" s="58"/>
      <c r="FMK392" s="58"/>
      <c r="FML392" s="58"/>
      <c r="FMM392" s="58"/>
      <c r="FMN392" s="58"/>
      <c r="FMO392" s="58"/>
      <c r="FMP392" s="58"/>
      <c r="FMQ392" s="58"/>
      <c r="FMR392" s="58"/>
      <c r="FMS392" s="58"/>
      <c r="FMT392" s="58"/>
      <c r="FMU392" s="58"/>
      <c r="FMV392" s="58"/>
      <c r="FMW392" s="58"/>
      <c r="FMX392" s="58"/>
      <c r="FMY392" s="58"/>
      <c r="FMZ392" s="58"/>
      <c r="FNA392" s="58"/>
      <c r="FNB392" s="58"/>
      <c r="FNC392" s="58"/>
      <c r="FND392" s="58"/>
      <c r="FNE392" s="58"/>
      <c r="FNF392" s="58"/>
      <c r="FNG392" s="58"/>
      <c r="FNH392" s="58"/>
      <c r="FNI392" s="58"/>
      <c r="FNJ392" s="58"/>
      <c r="FNK392" s="58"/>
      <c r="FNL392" s="58"/>
      <c r="FNM392" s="58"/>
      <c r="FNN392" s="58"/>
      <c r="FNO392" s="58"/>
      <c r="FNP392" s="58"/>
      <c r="FNQ392" s="58"/>
      <c r="FNR392" s="58"/>
      <c r="FNS392" s="58"/>
      <c r="FNT392" s="58"/>
      <c r="FNU392" s="58"/>
      <c r="FNV392" s="58"/>
      <c r="FNW392" s="58"/>
      <c r="FNX392" s="58"/>
      <c r="FNY392" s="58"/>
      <c r="FNZ392" s="58"/>
      <c r="FOA392" s="58"/>
      <c r="FOB392" s="58"/>
      <c r="FOC392" s="58"/>
      <c r="FOD392" s="58"/>
      <c r="FOE392" s="58"/>
      <c r="FOF392" s="58"/>
      <c r="FOG392" s="58"/>
      <c r="FOH392" s="58"/>
      <c r="FOI392" s="58"/>
      <c r="FOJ392" s="58"/>
      <c r="FOK392" s="58"/>
      <c r="FOL392" s="58"/>
      <c r="FOM392" s="58"/>
      <c r="FON392" s="58"/>
      <c r="FOO392" s="58"/>
      <c r="FOP392" s="58"/>
      <c r="FOQ392" s="58"/>
      <c r="FOR392" s="58"/>
      <c r="FOS392" s="58"/>
      <c r="FOT392" s="58"/>
      <c r="FOU392" s="58"/>
      <c r="FOV392" s="58"/>
      <c r="FOW392" s="58"/>
      <c r="FOX392" s="58"/>
      <c r="FOY392" s="58"/>
      <c r="FOZ392" s="58"/>
      <c r="FPA392" s="58"/>
      <c r="FPB392" s="58"/>
      <c r="FPC392" s="58"/>
      <c r="FPD392" s="58"/>
      <c r="FPE392" s="58"/>
      <c r="FPF392" s="58"/>
      <c r="FPG392" s="58"/>
      <c r="FPH392" s="58"/>
      <c r="FPI392" s="58"/>
      <c r="FPJ392" s="58"/>
      <c r="FPK392" s="58"/>
      <c r="FPL392" s="58"/>
      <c r="FPM392" s="58"/>
      <c r="FPN392" s="58"/>
      <c r="FPO392" s="58"/>
      <c r="FPP392" s="58"/>
      <c r="FPQ392" s="58"/>
      <c r="FPR392" s="58"/>
      <c r="FPS392" s="58"/>
      <c r="FPT392" s="58"/>
      <c r="FPU392" s="58"/>
      <c r="FPV392" s="58"/>
      <c r="FPW392" s="58"/>
      <c r="FPX392" s="58"/>
      <c r="FPY392" s="58"/>
      <c r="FPZ392" s="58"/>
      <c r="FQA392" s="58"/>
      <c r="FQB392" s="58"/>
      <c r="FQC392" s="58"/>
      <c r="FQD392" s="58"/>
      <c r="FQE392" s="58"/>
      <c r="FQF392" s="58"/>
      <c r="FQG392" s="58"/>
      <c r="FQH392" s="58"/>
      <c r="FQI392" s="58"/>
      <c r="FQJ392" s="58"/>
      <c r="FQK392" s="58"/>
      <c r="FQL392" s="58"/>
      <c r="FQM392" s="58"/>
      <c r="FQN392" s="58"/>
      <c r="FQO392" s="58"/>
      <c r="FQP392" s="58"/>
      <c r="FQQ392" s="58"/>
      <c r="FQR392" s="58"/>
      <c r="FQS392" s="58"/>
      <c r="FQT392" s="58"/>
      <c r="FQU392" s="58"/>
      <c r="FQV392" s="58"/>
      <c r="FQW392" s="58"/>
      <c r="FQX392" s="58"/>
      <c r="FQY392" s="58"/>
      <c r="FQZ392" s="58"/>
      <c r="FRA392" s="58"/>
      <c r="FRB392" s="58"/>
      <c r="FRC392" s="58"/>
      <c r="FRD392" s="58"/>
      <c r="FRE392" s="58"/>
      <c r="FRF392" s="58"/>
      <c r="FRG392" s="58"/>
      <c r="FRH392" s="58"/>
      <c r="FRI392" s="58"/>
      <c r="FRJ392" s="58"/>
      <c r="FRK392" s="58"/>
      <c r="FRL392" s="58"/>
      <c r="FRM392" s="58"/>
      <c r="FRN392" s="58"/>
      <c r="FRO392" s="58"/>
      <c r="FRP392" s="58"/>
      <c r="FRQ392" s="58"/>
      <c r="FRR392" s="58"/>
      <c r="FRS392" s="58"/>
      <c r="FRT392" s="58"/>
      <c r="FRU392" s="58"/>
      <c r="FRV392" s="58"/>
      <c r="FRW392" s="58"/>
      <c r="FRX392" s="58"/>
      <c r="FRY392" s="58"/>
      <c r="FRZ392" s="58"/>
      <c r="FSA392" s="58"/>
      <c r="FSB392" s="58"/>
      <c r="FSC392" s="58"/>
      <c r="FSD392" s="58"/>
      <c r="FSE392" s="58"/>
      <c r="FSF392" s="58"/>
      <c r="FSG392" s="58"/>
      <c r="FSH392" s="58"/>
      <c r="FSI392" s="58"/>
      <c r="FSJ392" s="58"/>
      <c r="FSK392" s="58"/>
      <c r="FSL392" s="58"/>
      <c r="FSM392" s="58"/>
      <c r="FSN392" s="58"/>
      <c r="FSO392" s="58"/>
      <c r="FSP392" s="58"/>
      <c r="FSQ392" s="58"/>
      <c r="FSR392" s="58"/>
      <c r="FSS392" s="58"/>
      <c r="FST392" s="58"/>
      <c r="FSU392" s="58"/>
      <c r="FSV392" s="58"/>
      <c r="FSW392" s="58"/>
      <c r="FSX392" s="58"/>
      <c r="FSY392" s="58"/>
      <c r="FSZ392" s="58"/>
      <c r="FTA392" s="58"/>
      <c r="FTB392" s="58"/>
      <c r="FTC392" s="58"/>
      <c r="FTD392" s="58"/>
      <c r="FTE392" s="58"/>
      <c r="FTF392" s="58"/>
      <c r="FTG392" s="58"/>
      <c r="FTH392" s="58"/>
      <c r="FTI392" s="58"/>
      <c r="FTJ392" s="58"/>
      <c r="FTK392" s="58"/>
      <c r="FTL392" s="58"/>
      <c r="FTM392" s="58"/>
      <c r="FTN392" s="58"/>
      <c r="FTO392" s="58"/>
      <c r="FTP392" s="58"/>
      <c r="FTQ392" s="58"/>
      <c r="FTR392" s="58"/>
      <c r="FTS392" s="58"/>
      <c r="FTT392" s="58"/>
      <c r="FTU392" s="58"/>
      <c r="FTV392" s="58"/>
      <c r="FTW392" s="58"/>
      <c r="FTX392" s="58"/>
      <c r="FTY392" s="58"/>
      <c r="FTZ392" s="58"/>
      <c r="FUA392" s="58"/>
      <c r="FUB392" s="58"/>
      <c r="FUC392" s="58"/>
      <c r="FUD392" s="58"/>
      <c r="FUE392" s="58"/>
      <c r="FUF392" s="58"/>
      <c r="FUG392" s="58"/>
      <c r="FUH392" s="58"/>
      <c r="FUI392" s="58"/>
      <c r="FUJ392" s="58"/>
      <c r="FUK392" s="58"/>
      <c r="FUL392" s="58"/>
      <c r="FUM392" s="58"/>
      <c r="FUN392" s="58"/>
      <c r="FUO392" s="58"/>
      <c r="FUP392" s="58"/>
      <c r="FUQ392" s="58"/>
      <c r="FUR392" s="58"/>
      <c r="FUS392" s="58"/>
      <c r="FUT392" s="58"/>
      <c r="FUU392" s="58"/>
      <c r="FUV392" s="58"/>
      <c r="FUW392" s="58"/>
      <c r="FUX392" s="58"/>
      <c r="FUY392" s="58"/>
      <c r="FUZ392" s="58"/>
      <c r="FVA392" s="58"/>
      <c r="FVB392" s="58"/>
      <c r="FVC392" s="58"/>
      <c r="FVD392" s="58"/>
      <c r="FVE392" s="58"/>
      <c r="FVF392" s="58"/>
      <c r="FVG392" s="58"/>
      <c r="FVH392" s="58"/>
      <c r="FVI392" s="58"/>
      <c r="FVJ392" s="58"/>
      <c r="FVK392" s="58"/>
      <c r="FVL392" s="58"/>
      <c r="FVM392" s="58"/>
      <c r="FVN392" s="58"/>
      <c r="FVO392" s="58"/>
      <c r="FVP392" s="58"/>
      <c r="FVQ392" s="58"/>
      <c r="FVR392" s="58"/>
      <c r="FVS392" s="58"/>
      <c r="FVT392" s="58"/>
      <c r="FVU392" s="58"/>
      <c r="FVV392" s="58"/>
      <c r="FVW392" s="58"/>
      <c r="FVX392" s="58"/>
      <c r="FVY392" s="58"/>
      <c r="FVZ392" s="58"/>
      <c r="FWA392" s="58"/>
      <c r="FWB392" s="58"/>
      <c r="FWC392" s="58"/>
      <c r="FWD392" s="58"/>
      <c r="FWE392" s="58"/>
      <c r="FWF392" s="58"/>
      <c r="FWG392" s="58"/>
      <c r="FWH392" s="58"/>
      <c r="FWI392" s="58"/>
      <c r="FWJ392" s="58"/>
      <c r="FWK392" s="58"/>
      <c r="FWL392" s="58"/>
      <c r="FWM392" s="58"/>
      <c r="FWN392" s="58"/>
      <c r="FWO392" s="58"/>
      <c r="FWP392" s="58"/>
      <c r="FWQ392" s="58"/>
      <c r="FWR392" s="58"/>
      <c r="FWS392" s="58"/>
      <c r="FWT392" s="58"/>
      <c r="FWU392" s="58"/>
      <c r="FWV392" s="58"/>
      <c r="FWW392" s="58"/>
      <c r="FWX392" s="58"/>
      <c r="FWY392" s="58"/>
      <c r="FWZ392" s="58"/>
      <c r="FXA392" s="58"/>
      <c r="FXB392" s="58"/>
      <c r="FXC392" s="58"/>
      <c r="FXD392" s="58"/>
      <c r="FXE392" s="58"/>
      <c r="FXF392" s="58"/>
      <c r="FXG392" s="58"/>
      <c r="FXH392" s="58"/>
      <c r="FXI392" s="58"/>
      <c r="FXJ392" s="58"/>
      <c r="FXK392" s="58"/>
      <c r="FXL392" s="58"/>
      <c r="FXM392" s="58"/>
      <c r="FXN392" s="58"/>
      <c r="FXO392" s="58"/>
      <c r="FXP392" s="58"/>
      <c r="FXQ392" s="58"/>
      <c r="FXR392" s="58"/>
      <c r="FXS392" s="58"/>
      <c r="FXT392" s="58"/>
      <c r="FXU392" s="58"/>
      <c r="FXV392" s="58"/>
      <c r="FXW392" s="58"/>
      <c r="FXX392" s="58"/>
      <c r="FXY392" s="58"/>
      <c r="FXZ392" s="58"/>
      <c r="FYA392" s="58"/>
      <c r="FYB392" s="58"/>
      <c r="FYC392" s="58"/>
      <c r="FYD392" s="58"/>
      <c r="FYE392" s="58"/>
      <c r="FYF392" s="58"/>
      <c r="FYG392" s="58"/>
      <c r="FYH392" s="58"/>
      <c r="FYI392" s="58"/>
      <c r="FYJ392" s="58"/>
      <c r="FYK392" s="58"/>
      <c r="FYL392" s="58"/>
      <c r="FYM392" s="58"/>
      <c r="FYN392" s="58"/>
      <c r="FYO392" s="58"/>
      <c r="FYP392" s="58"/>
      <c r="FYQ392" s="58"/>
      <c r="FYR392" s="58"/>
      <c r="FYS392" s="58"/>
      <c r="FYT392" s="58"/>
      <c r="FYU392" s="58"/>
      <c r="FYV392" s="58"/>
      <c r="FYW392" s="58"/>
      <c r="FYX392" s="58"/>
      <c r="FYY392" s="58"/>
      <c r="FYZ392" s="58"/>
      <c r="FZA392" s="58"/>
      <c r="FZB392" s="58"/>
      <c r="FZC392" s="58"/>
      <c r="FZD392" s="58"/>
      <c r="FZE392" s="58"/>
      <c r="FZF392" s="58"/>
      <c r="FZG392" s="58"/>
      <c r="FZH392" s="58"/>
      <c r="FZI392" s="58"/>
      <c r="FZJ392" s="58"/>
      <c r="FZK392" s="58"/>
      <c r="FZL392" s="58"/>
      <c r="FZM392" s="58"/>
      <c r="FZN392" s="58"/>
      <c r="FZO392" s="58"/>
      <c r="FZP392" s="58"/>
      <c r="FZQ392" s="58"/>
      <c r="FZR392" s="58"/>
      <c r="FZS392" s="58"/>
      <c r="FZT392" s="58"/>
      <c r="FZU392" s="58"/>
      <c r="FZV392" s="58"/>
      <c r="FZW392" s="58"/>
      <c r="FZX392" s="58"/>
      <c r="FZY392" s="58"/>
      <c r="FZZ392" s="58"/>
      <c r="GAA392" s="58"/>
      <c r="GAB392" s="58"/>
      <c r="GAC392" s="58"/>
      <c r="GAD392" s="58"/>
      <c r="GAE392" s="58"/>
      <c r="GAF392" s="58"/>
      <c r="GAG392" s="58"/>
      <c r="GAH392" s="58"/>
      <c r="GAI392" s="58"/>
      <c r="GAJ392" s="58"/>
      <c r="GAK392" s="58"/>
      <c r="GAL392" s="58"/>
      <c r="GAM392" s="58"/>
      <c r="GAN392" s="58"/>
      <c r="GAO392" s="58"/>
      <c r="GAP392" s="58"/>
      <c r="GAQ392" s="58"/>
      <c r="GAR392" s="58"/>
      <c r="GAS392" s="58"/>
      <c r="GAT392" s="58"/>
      <c r="GAU392" s="58"/>
      <c r="GAV392" s="58"/>
      <c r="GAW392" s="58"/>
      <c r="GAX392" s="58"/>
      <c r="GAY392" s="58"/>
      <c r="GAZ392" s="58"/>
      <c r="GBA392" s="58"/>
      <c r="GBB392" s="58"/>
      <c r="GBC392" s="58"/>
      <c r="GBD392" s="58"/>
      <c r="GBE392" s="58"/>
      <c r="GBF392" s="58"/>
      <c r="GBG392" s="58"/>
      <c r="GBH392" s="58"/>
      <c r="GBI392" s="58"/>
      <c r="GBJ392" s="58"/>
      <c r="GBK392" s="58"/>
      <c r="GBL392" s="58"/>
      <c r="GBM392" s="58"/>
      <c r="GBN392" s="58"/>
      <c r="GBO392" s="58"/>
      <c r="GBP392" s="58"/>
      <c r="GBQ392" s="58"/>
      <c r="GBR392" s="58"/>
      <c r="GBS392" s="58"/>
      <c r="GBT392" s="58"/>
      <c r="GBU392" s="58"/>
      <c r="GBV392" s="58"/>
      <c r="GBW392" s="58"/>
      <c r="GBX392" s="58"/>
      <c r="GBY392" s="58"/>
      <c r="GBZ392" s="58"/>
      <c r="GCA392" s="58"/>
      <c r="GCB392" s="58"/>
      <c r="GCC392" s="58"/>
      <c r="GCD392" s="58"/>
      <c r="GCE392" s="58"/>
      <c r="GCF392" s="58"/>
      <c r="GCG392" s="58"/>
      <c r="GCH392" s="58"/>
      <c r="GCI392" s="58"/>
      <c r="GCJ392" s="58"/>
      <c r="GCK392" s="58"/>
      <c r="GCL392" s="58"/>
      <c r="GCM392" s="58"/>
      <c r="GCN392" s="58"/>
      <c r="GCO392" s="58"/>
      <c r="GCP392" s="58"/>
      <c r="GCQ392" s="58"/>
      <c r="GCR392" s="58"/>
      <c r="GCS392" s="58"/>
      <c r="GCT392" s="58"/>
      <c r="GCU392" s="58"/>
      <c r="GCV392" s="58"/>
      <c r="GCW392" s="58"/>
      <c r="GCX392" s="58"/>
      <c r="GCY392" s="58"/>
      <c r="GCZ392" s="58"/>
      <c r="GDA392" s="58"/>
      <c r="GDB392" s="58"/>
      <c r="GDC392" s="58"/>
      <c r="GDD392" s="58"/>
      <c r="GDE392" s="58"/>
      <c r="GDF392" s="58"/>
      <c r="GDG392" s="58"/>
      <c r="GDH392" s="58"/>
      <c r="GDI392" s="58"/>
      <c r="GDJ392" s="58"/>
      <c r="GDK392" s="58"/>
      <c r="GDL392" s="58"/>
      <c r="GDM392" s="58"/>
      <c r="GDN392" s="58"/>
      <c r="GDO392" s="58"/>
      <c r="GDP392" s="58"/>
      <c r="GDQ392" s="58"/>
      <c r="GDR392" s="58"/>
      <c r="GDS392" s="58"/>
      <c r="GDT392" s="58"/>
      <c r="GDU392" s="58"/>
      <c r="GDV392" s="58"/>
      <c r="GDW392" s="58"/>
      <c r="GDX392" s="58"/>
      <c r="GDY392" s="58"/>
      <c r="GDZ392" s="58"/>
      <c r="GEA392" s="58"/>
      <c r="GEB392" s="58"/>
      <c r="GEC392" s="58"/>
      <c r="GED392" s="58"/>
      <c r="GEE392" s="58"/>
      <c r="GEF392" s="58"/>
      <c r="GEG392" s="58"/>
      <c r="GEH392" s="58"/>
      <c r="GEI392" s="58"/>
      <c r="GEJ392" s="58"/>
      <c r="GEK392" s="58"/>
      <c r="GEL392" s="58"/>
      <c r="GEM392" s="58"/>
      <c r="GEN392" s="58"/>
      <c r="GEO392" s="58"/>
      <c r="GEP392" s="58"/>
      <c r="GEQ392" s="58"/>
      <c r="GER392" s="58"/>
      <c r="GES392" s="58"/>
      <c r="GET392" s="58"/>
      <c r="GEU392" s="58"/>
      <c r="GEV392" s="58"/>
      <c r="GEW392" s="58"/>
      <c r="GEX392" s="58"/>
      <c r="GEY392" s="58"/>
      <c r="GEZ392" s="58"/>
      <c r="GFA392" s="58"/>
      <c r="GFB392" s="58"/>
      <c r="GFC392" s="58"/>
      <c r="GFD392" s="58"/>
      <c r="GFE392" s="58"/>
      <c r="GFF392" s="58"/>
      <c r="GFG392" s="58"/>
      <c r="GFH392" s="58"/>
      <c r="GFI392" s="58"/>
      <c r="GFJ392" s="58"/>
      <c r="GFK392" s="58"/>
      <c r="GFL392" s="58"/>
      <c r="GFM392" s="58"/>
      <c r="GFN392" s="58"/>
      <c r="GFO392" s="58"/>
      <c r="GFP392" s="58"/>
      <c r="GFQ392" s="58"/>
      <c r="GFR392" s="58"/>
      <c r="GFS392" s="58"/>
      <c r="GFT392" s="58"/>
      <c r="GFU392" s="58"/>
      <c r="GFV392" s="58"/>
      <c r="GFW392" s="58"/>
      <c r="GFX392" s="58"/>
      <c r="GFY392" s="58"/>
      <c r="GFZ392" s="58"/>
      <c r="GGA392" s="58"/>
      <c r="GGB392" s="58"/>
      <c r="GGC392" s="58"/>
      <c r="GGD392" s="58"/>
      <c r="GGE392" s="58"/>
      <c r="GGF392" s="58"/>
      <c r="GGG392" s="58"/>
      <c r="GGH392" s="58"/>
      <c r="GGI392" s="58"/>
      <c r="GGJ392" s="58"/>
      <c r="GGK392" s="58"/>
      <c r="GGL392" s="58"/>
      <c r="GGM392" s="58"/>
      <c r="GGN392" s="58"/>
      <c r="GGO392" s="58"/>
      <c r="GGP392" s="58"/>
      <c r="GGQ392" s="58"/>
      <c r="GGR392" s="58"/>
      <c r="GGS392" s="58"/>
      <c r="GGT392" s="58"/>
      <c r="GGU392" s="58"/>
      <c r="GGV392" s="58"/>
      <c r="GGW392" s="58"/>
      <c r="GGX392" s="58"/>
      <c r="GGY392" s="58"/>
      <c r="GGZ392" s="58"/>
      <c r="GHA392" s="58"/>
      <c r="GHB392" s="58"/>
      <c r="GHC392" s="58"/>
      <c r="GHD392" s="58"/>
      <c r="GHE392" s="58"/>
      <c r="GHF392" s="58"/>
      <c r="GHG392" s="58"/>
      <c r="GHH392" s="58"/>
      <c r="GHI392" s="58"/>
      <c r="GHJ392" s="58"/>
      <c r="GHK392" s="58"/>
      <c r="GHL392" s="58"/>
      <c r="GHM392" s="58"/>
      <c r="GHN392" s="58"/>
      <c r="GHO392" s="58"/>
      <c r="GHP392" s="58"/>
      <c r="GHQ392" s="58"/>
      <c r="GHR392" s="58"/>
      <c r="GHS392" s="58"/>
      <c r="GHT392" s="58"/>
      <c r="GHU392" s="58"/>
      <c r="GHV392" s="58"/>
      <c r="GHW392" s="58"/>
      <c r="GHX392" s="58"/>
      <c r="GHY392" s="58"/>
      <c r="GHZ392" s="58"/>
      <c r="GIA392" s="58"/>
      <c r="GIB392" s="58"/>
      <c r="GIC392" s="58"/>
      <c r="GID392" s="58"/>
      <c r="GIE392" s="58"/>
      <c r="GIF392" s="58"/>
      <c r="GIG392" s="58"/>
      <c r="GIH392" s="58"/>
      <c r="GII392" s="58"/>
      <c r="GIJ392" s="58"/>
      <c r="GIK392" s="58"/>
      <c r="GIL392" s="58"/>
      <c r="GIM392" s="58"/>
      <c r="GIN392" s="58"/>
      <c r="GIO392" s="58"/>
      <c r="GIP392" s="58"/>
      <c r="GIQ392" s="58"/>
      <c r="GIR392" s="58"/>
      <c r="GIS392" s="58"/>
      <c r="GIT392" s="58"/>
      <c r="GIU392" s="58"/>
      <c r="GIV392" s="58"/>
      <c r="GIW392" s="58"/>
      <c r="GIX392" s="58"/>
      <c r="GIY392" s="58"/>
      <c r="GIZ392" s="58"/>
      <c r="GJA392" s="58"/>
      <c r="GJB392" s="58"/>
      <c r="GJC392" s="58"/>
      <c r="GJD392" s="58"/>
      <c r="GJE392" s="58"/>
      <c r="GJF392" s="58"/>
      <c r="GJG392" s="58"/>
      <c r="GJH392" s="58"/>
      <c r="GJI392" s="58"/>
      <c r="GJJ392" s="58"/>
      <c r="GJK392" s="58"/>
      <c r="GJL392" s="58"/>
      <c r="GJM392" s="58"/>
      <c r="GJN392" s="58"/>
      <c r="GJO392" s="58"/>
      <c r="GJP392" s="58"/>
      <c r="GJQ392" s="58"/>
      <c r="GJR392" s="58"/>
      <c r="GJS392" s="58"/>
      <c r="GJT392" s="58"/>
      <c r="GJU392" s="58"/>
      <c r="GJV392" s="58"/>
      <c r="GJW392" s="58"/>
      <c r="GJX392" s="58"/>
      <c r="GJY392" s="58"/>
      <c r="GJZ392" s="58"/>
      <c r="GKA392" s="58"/>
      <c r="GKB392" s="58"/>
      <c r="GKC392" s="58"/>
      <c r="GKD392" s="58"/>
      <c r="GKE392" s="58"/>
      <c r="GKF392" s="58"/>
      <c r="GKG392" s="58"/>
      <c r="GKH392" s="58"/>
      <c r="GKI392" s="58"/>
      <c r="GKJ392" s="58"/>
      <c r="GKK392" s="58"/>
      <c r="GKL392" s="58"/>
      <c r="GKM392" s="58"/>
      <c r="GKN392" s="58"/>
      <c r="GKO392" s="58"/>
      <c r="GKP392" s="58"/>
      <c r="GKQ392" s="58"/>
      <c r="GKR392" s="58"/>
      <c r="GKS392" s="58"/>
      <c r="GKT392" s="58"/>
      <c r="GKU392" s="58"/>
      <c r="GKV392" s="58"/>
      <c r="GKW392" s="58"/>
      <c r="GKX392" s="58"/>
      <c r="GKY392" s="58"/>
      <c r="GKZ392" s="58"/>
      <c r="GLA392" s="58"/>
      <c r="GLB392" s="58"/>
      <c r="GLC392" s="58"/>
      <c r="GLD392" s="58"/>
      <c r="GLE392" s="58"/>
      <c r="GLF392" s="58"/>
      <c r="GLG392" s="58"/>
      <c r="GLH392" s="58"/>
      <c r="GLI392" s="58"/>
      <c r="GLJ392" s="58"/>
      <c r="GLK392" s="58"/>
      <c r="GLL392" s="58"/>
      <c r="GLM392" s="58"/>
      <c r="GLN392" s="58"/>
      <c r="GLO392" s="58"/>
      <c r="GLP392" s="58"/>
      <c r="GLQ392" s="58"/>
      <c r="GLR392" s="58"/>
      <c r="GLS392" s="58"/>
      <c r="GLT392" s="58"/>
      <c r="GLU392" s="58"/>
      <c r="GLV392" s="58"/>
      <c r="GLW392" s="58"/>
      <c r="GLX392" s="58"/>
      <c r="GLY392" s="58"/>
      <c r="GLZ392" s="58"/>
      <c r="GMA392" s="58"/>
      <c r="GMB392" s="58"/>
      <c r="GMC392" s="58"/>
      <c r="GMD392" s="58"/>
      <c r="GME392" s="58"/>
      <c r="GMF392" s="58"/>
      <c r="GMG392" s="58"/>
      <c r="GMH392" s="58"/>
      <c r="GMI392" s="58"/>
      <c r="GMJ392" s="58"/>
      <c r="GMK392" s="58"/>
      <c r="GML392" s="58"/>
      <c r="GMM392" s="58"/>
      <c r="GMN392" s="58"/>
      <c r="GMO392" s="58"/>
      <c r="GMP392" s="58"/>
      <c r="GMQ392" s="58"/>
      <c r="GMR392" s="58"/>
      <c r="GMS392" s="58"/>
      <c r="GMT392" s="58"/>
      <c r="GMU392" s="58"/>
      <c r="GMV392" s="58"/>
      <c r="GMW392" s="58"/>
      <c r="GMX392" s="58"/>
      <c r="GMY392" s="58"/>
      <c r="GMZ392" s="58"/>
      <c r="GNA392" s="58"/>
      <c r="GNB392" s="58"/>
      <c r="GNC392" s="58"/>
      <c r="GND392" s="58"/>
      <c r="GNE392" s="58"/>
      <c r="GNF392" s="58"/>
      <c r="GNG392" s="58"/>
      <c r="GNH392" s="58"/>
      <c r="GNI392" s="58"/>
      <c r="GNJ392" s="58"/>
      <c r="GNK392" s="58"/>
      <c r="GNL392" s="58"/>
      <c r="GNM392" s="58"/>
      <c r="GNN392" s="58"/>
      <c r="GNO392" s="58"/>
      <c r="GNP392" s="58"/>
      <c r="GNQ392" s="58"/>
      <c r="GNR392" s="58"/>
      <c r="GNS392" s="58"/>
      <c r="GNT392" s="58"/>
      <c r="GNU392" s="58"/>
      <c r="GNV392" s="58"/>
      <c r="GNW392" s="58"/>
      <c r="GNX392" s="58"/>
      <c r="GNY392" s="58"/>
      <c r="GNZ392" s="58"/>
      <c r="GOA392" s="58"/>
      <c r="GOB392" s="58"/>
      <c r="GOC392" s="58"/>
      <c r="GOD392" s="58"/>
      <c r="GOE392" s="58"/>
      <c r="GOF392" s="58"/>
      <c r="GOG392" s="58"/>
      <c r="GOH392" s="58"/>
      <c r="GOI392" s="58"/>
      <c r="GOJ392" s="58"/>
      <c r="GOK392" s="58"/>
      <c r="GOL392" s="58"/>
      <c r="GOM392" s="58"/>
      <c r="GON392" s="58"/>
      <c r="GOO392" s="58"/>
      <c r="GOP392" s="58"/>
      <c r="GOQ392" s="58"/>
      <c r="GOR392" s="58"/>
      <c r="GOS392" s="58"/>
      <c r="GOT392" s="58"/>
      <c r="GOU392" s="58"/>
      <c r="GOV392" s="58"/>
      <c r="GOW392" s="58"/>
      <c r="GOX392" s="58"/>
      <c r="GOY392" s="58"/>
      <c r="GOZ392" s="58"/>
      <c r="GPA392" s="58"/>
      <c r="GPB392" s="58"/>
      <c r="GPC392" s="58"/>
      <c r="GPD392" s="58"/>
      <c r="GPE392" s="58"/>
      <c r="GPF392" s="58"/>
      <c r="GPG392" s="58"/>
      <c r="GPH392" s="58"/>
      <c r="GPI392" s="58"/>
      <c r="GPJ392" s="58"/>
      <c r="GPK392" s="58"/>
      <c r="GPL392" s="58"/>
      <c r="GPM392" s="58"/>
      <c r="GPN392" s="58"/>
      <c r="GPO392" s="58"/>
      <c r="GPP392" s="58"/>
      <c r="GPQ392" s="58"/>
      <c r="GPR392" s="58"/>
      <c r="GPS392" s="58"/>
      <c r="GPT392" s="58"/>
      <c r="GPU392" s="58"/>
      <c r="GPV392" s="58"/>
      <c r="GPW392" s="58"/>
      <c r="GPX392" s="58"/>
      <c r="GPY392" s="58"/>
      <c r="GPZ392" s="58"/>
      <c r="GQA392" s="58"/>
      <c r="GQB392" s="58"/>
      <c r="GQC392" s="58"/>
      <c r="GQD392" s="58"/>
      <c r="GQE392" s="58"/>
      <c r="GQF392" s="58"/>
      <c r="GQG392" s="58"/>
      <c r="GQH392" s="58"/>
      <c r="GQI392" s="58"/>
      <c r="GQJ392" s="58"/>
      <c r="GQK392" s="58"/>
      <c r="GQL392" s="58"/>
      <c r="GQM392" s="58"/>
      <c r="GQN392" s="58"/>
      <c r="GQO392" s="58"/>
      <c r="GQP392" s="58"/>
      <c r="GQQ392" s="58"/>
      <c r="GQR392" s="58"/>
      <c r="GQS392" s="58"/>
      <c r="GQT392" s="58"/>
      <c r="GQU392" s="58"/>
      <c r="GQV392" s="58"/>
      <c r="GQW392" s="58"/>
      <c r="GQX392" s="58"/>
      <c r="GQY392" s="58"/>
      <c r="GQZ392" s="58"/>
      <c r="GRA392" s="58"/>
      <c r="GRB392" s="58"/>
      <c r="GRC392" s="58"/>
      <c r="GRD392" s="58"/>
      <c r="GRE392" s="58"/>
      <c r="GRF392" s="58"/>
      <c r="GRG392" s="58"/>
      <c r="GRH392" s="58"/>
      <c r="GRI392" s="58"/>
      <c r="GRJ392" s="58"/>
      <c r="GRK392" s="58"/>
      <c r="GRL392" s="58"/>
      <c r="GRM392" s="58"/>
      <c r="GRN392" s="58"/>
      <c r="GRO392" s="58"/>
      <c r="GRP392" s="58"/>
      <c r="GRQ392" s="58"/>
      <c r="GRR392" s="58"/>
      <c r="GRS392" s="58"/>
      <c r="GRT392" s="58"/>
      <c r="GRU392" s="58"/>
      <c r="GRV392" s="58"/>
      <c r="GRW392" s="58"/>
      <c r="GRX392" s="58"/>
      <c r="GRY392" s="58"/>
      <c r="GRZ392" s="58"/>
      <c r="GSA392" s="58"/>
      <c r="GSB392" s="58"/>
      <c r="GSC392" s="58"/>
      <c r="GSD392" s="58"/>
      <c r="GSE392" s="58"/>
      <c r="GSF392" s="58"/>
      <c r="GSG392" s="58"/>
      <c r="GSH392" s="58"/>
      <c r="GSI392" s="58"/>
      <c r="GSJ392" s="58"/>
      <c r="GSK392" s="58"/>
      <c r="GSL392" s="58"/>
      <c r="GSM392" s="58"/>
      <c r="GSN392" s="58"/>
      <c r="GSO392" s="58"/>
      <c r="GSP392" s="58"/>
      <c r="GSQ392" s="58"/>
      <c r="GSR392" s="58"/>
      <c r="GSS392" s="58"/>
      <c r="GST392" s="58"/>
      <c r="GSU392" s="58"/>
      <c r="GSV392" s="58"/>
      <c r="GSW392" s="58"/>
      <c r="GSX392" s="58"/>
      <c r="GSY392" s="58"/>
      <c r="GSZ392" s="58"/>
      <c r="GTA392" s="58"/>
      <c r="GTB392" s="58"/>
      <c r="GTC392" s="58"/>
      <c r="GTD392" s="58"/>
      <c r="GTE392" s="58"/>
      <c r="GTF392" s="58"/>
      <c r="GTG392" s="58"/>
      <c r="GTH392" s="58"/>
      <c r="GTI392" s="58"/>
      <c r="GTJ392" s="58"/>
      <c r="GTK392" s="58"/>
      <c r="GTL392" s="58"/>
      <c r="GTM392" s="58"/>
      <c r="GTN392" s="58"/>
      <c r="GTO392" s="58"/>
      <c r="GTP392" s="58"/>
      <c r="GTQ392" s="58"/>
      <c r="GTR392" s="58"/>
      <c r="GTS392" s="58"/>
      <c r="GTT392" s="58"/>
      <c r="GTU392" s="58"/>
      <c r="GTV392" s="58"/>
      <c r="GTW392" s="58"/>
      <c r="GTX392" s="58"/>
      <c r="GTY392" s="58"/>
      <c r="GTZ392" s="58"/>
      <c r="GUA392" s="58"/>
      <c r="GUB392" s="58"/>
      <c r="GUC392" s="58"/>
      <c r="GUD392" s="58"/>
      <c r="GUE392" s="58"/>
      <c r="GUF392" s="58"/>
      <c r="GUG392" s="58"/>
      <c r="GUH392" s="58"/>
      <c r="GUI392" s="58"/>
      <c r="GUJ392" s="58"/>
      <c r="GUK392" s="58"/>
      <c r="GUL392" s="58"/>
      <c r="GUM392" s="58"/>
      <c r="GUN392" s="58"/>
      <c r="GUO392" s="58"/>
      <c r="GUP392" s="58"/>
      <c r="GUQ392" s="58"/>
      <c r="GUR392" s="58"/>
      <c r="GUS392" s="58"/>
      <c r="GUT392" s="58"/>
      <c r="GUU392" s="58"/>
      <c r="GUV392" s="58"/>
      <c r="GUW392" s="58"/>
      <c r="GUX392" s="58"/>
      <c r="GUY392" s="58"/>
      <c r="GUZ392" s="58"/>
      <c r="GVA392" s="58"/>
      <c r="GVB392" s="58"/>
      <c r="GVC392" s="58"/>
      <c r="GVD392" s="58"/>
      <c r="GVE392" s="58"/>
      <c r="GVF392" s="58"/>
      <c r="GVG392" s="58"/>
      <c r="GVH392" s="58"/>
      <c r="GVI392" s="58"/>
      <c r="GVJ392" s="58"/>
      <c r="GVK392" s="58"/>
      <c r="GVL392" s="58"/>
      <c r="GVM392" s="58"/>
      <c r="GVN392" s="58"/>
      <c r="GVO392" s="58"/>
      <c r="GVP392" s="58"/>
      <c r="GVQ392" s="58"/>
      <c r="GVR392" s="58"/>
      <c r="GVS392" s="58"/>
      <c r="GVT392" s="58"/>
      <c r="GVU392" s="58"/>
      <c r="GVV392" s="58"/>
      <c r="GVW392" s="58"/>
      <c r="GVX392" s="58"/>
      <c r="GVY392" s="58"/>
      <c r="GVZ392" s="58"/>
      <c r="GWA392" s="58"/>
      <c r="GWB392" s="58"/>
      <c r="GWC392" s="58"/>
      <c r="GWD392" s="58"/>
      <c r="GWE392" s="58"/>
      <c r="GWF392" s="58"/>
      <c r="GWG392" s="58"/>
      <c r="GWH392" s="58"/>
      <c r="GWI392" s="58"/>
      <c r="GWJ392" s="58"/>
      <c r="GWK392" s="58"/>
      <c r="GWL392" s="58"/>
      <c r="GWM392" s="58"/>
      <c r="GWN392" s="58"/>
      <c r="GWO392" s="58"/>
      <c r="GWP392" s="58"/>
      <c r="GWQ392" s="58"/>
      <c r="GWR392" s="58"/>
      <c r="GWS392" s="58"/>
      <c r="GWT392" s="58"/>
      <c r="GWU392" s="58"/>
      <c r="GWV392" s="58"/>
      <c r="GWW392" s="58"/>
      <c r="GWX392" s="58"/>
      <c r="GWY392" s="58"/>
      <c r="GWZ392" s="58"/>
      <c r="GXA392" s="58"/>
      <c r="GXB392" s="58"/>
      <c r="GXC392" s="58"/>
      <c r="GXD392" s="58"/>
      <c r="GXE392" s="58"/>
      <c r="GXF392" s="58"/>
      <c r="GXG392" s="58"/>
      <c r="GXH392" s="58"/>
      <c r="GXI392" s="58"/>
      <c r="GXJ392" s="58"/>
      <c r="GXK392" s="58"/>
      <c r="GXL392" s="58"/>
      <c r="GXM392" s="58"/>
      <c r="GXN392" s="58"/>
      <c r="GXO392" s="58"/>
      <c r="GXP392" s="58"/>
      <c r="GXQ392" s="58"/>
      <c r="GXR392" s="58"/>
      <c r="GXS392" s="58"/>
      <c r="GXT392" s="58"/>
      <c r="GXU392" s="58"/>
      <c r="GXV392" s="58"/>
      <c r="GXW392" s="58"/>
      <c r="GXX392" s="58"/>
      <c r="GXY392" s="58"/>
      <c r="GXZ392" s="58"/>
      <c r="GYA392" s="58"/>
      <c r="GYB392" s="58"/>
      <c r="GYC392" s="58"/>
      <c r="GYD392" s="58"/>
      <c r="GYE392" s="58"/>
      <c r="GYF392" s="58"/>
      <c r="GYG392" s="58"/>
      <c r="GYH392" s="58"/>
      <c r="GYI392" s="58"/>
      <c r="GYJ392" s="58"/>
      <c r="GYK392" s="58"/>
      <c r="GYL392" s="58"/>
      <c r="GYM392" s="58"/>
      <c r="GYN392" s="58"/>
      <c r="GYO392" s="58"/>
      <c r="GYP392" s="58"/>
      <c r="GYQ392" s="58"/>
      <c r="GYR392" s="58"/>
      <c r="GYS392" s="58"/>
      <c r="GYT392" s="58"/>
      <c r="GYU392" s="58"/>
      <c r="GYV392" s="58"/>
      <c r="GYW392" s="58"/>
      <c r="GYX392" s="58"/>
      <c r="GYY392" s="58"/>
      <c r="GYZ392" s="58"/>
      <c r="GZA392" s="58"/>
      <c r="GZB392" s="58"/>
      <c r="GZC392" s="58"/>
      <c r="GZD392" s="58"/>
      <c r="GZE392" s="58"/>
      <c r="GZF392" s="58"/>
      <c r="GZG392" s="58"/>
      <c r="GZH392" s="58"/>
      <c r="GZI392" s="58"/>
      <c r="GZJ392" s="58"/>
      <c r="GZK392" s="58"/>
      <c r="GZL392" s="58"/>
      <c r="GZM392" s="58"/>
      <c r="GZN392" s="58"/>
      <c r="GZO392" s="58"/>
      <c r="GZP392" s="58"/>
      <c r="GZQ392" s="58"/>
      <c r="GZR392" s="58"/>
      <c r="GZS392" s="58"/>
      <c r="GZT392" s="58"/>
      <c r="GZU392" s="58"/>
      <c r="GZV392" s="58"/>
      <c r="GZW392" s="58"/>
      <c r="GZX392" s="58"/>
      <c r="GZY392" s="58"/>
      <c r="GZZ392" s="58"/>
      <c r="HAA392" s="58"/>
      <c r="HAB392" s="58"/>
      <c r="HAC392" s="58"/>
      <c r="HAD392" s="58"/>
      <c r="HAE392" s="58"/>
      <c r="HAF392" s="58"/>
      <c r="HAG392" s="58"/>
      <c r="HAH392" s="58"/>
      <c r="HAI392" s="58"/>
      <c r="HAJ392" s="58"/>
      <c r="HAK392" s="58"/>
      <c r="HAL392" s="58"/>
      <c r="HAM392" s="58"/>
      <c r="HAN392" s="58"/>
      <c r="HAO392" s="58"/>
      <c r="HAP392" s="58"/>
      <c r="HAQ392" s="58"/>
      <c r="HAR392" s="58"/>
      <c r="HAS392" s="58"/>
      <c r="HAT392" s="58"/>
      <c r="HAU392" s="58"/>
      <c r="HAV392" s="58"/>
      <c r="HAW392" s="58"/>
      <c r="HAX392" s="58"/>
      <c r="HAY392" s="58"/>
      <c r="HAZ392" s="58"/>
      <c r="HBA392" s="58"/>
      <c r="HBB392" s="58"/>
      <c r="HBC392" s="58"/>
      <c r="HBD392" s="58"/>
      <c r="HBE392" s="58"/>
      <c r="HBF392" s="58"/>
      <c r="HBG392" s="58"/>
      <c r="HBH392" s="58"/>
      <c r="HBI392" s="58"/>
      <c r="HBJ392" s="58"/>
      <c r="HBK392" s="58"/>
      <c r="HBL392" s="58"/>
      <c r="HBM392" s="58"/>
      <c r="HBN392" s="58"/>
      <c r="HBO392" s="58"/>
      <c r="HBP392" s="58"/>
      <c r="HBQ392" s="58"/>
      <c r="HBR392" s="58"/>
      <c r="HBS392" s="58"/>
      <c r="HBT392" s="58"/>
      <c r="HBU392" s="58"/>
      <c r="HBV392" s="58"/>
      <c r="HBW392" s="58"/>
      <c r="HBX392" s="58"/>
      <c r="HBY392" s="58"/>
      <c r="HBZ392" s="58"/>
      <c r="HCA392" s="58"/>
      <c r="HCB392" s="58"/>
      <c r="HCC392" s="58"/>
      <c r="HCD392" s="58"/>
      <c r="HCE392" s="58"/>
      <c r="HCF392" s="58"/>
      <c r="HCG392" s="58"/>
      <c r="HCH392" s="58"/>
      <c r="HCI392" s="58"/>
      <c r="HCJ392" s="58"/>
      <c r="HCK392" s="58"/>
      <c r="HCL392" s="58"/>
      <c r="HCM392" s="58"/>
      <c r="HCN392" s="58"/>
      <c r="HCO392" s="58"/>
      <c r="HCP392" s="58"/>
      <c r="HCQ392" s="58"/>
      <c r="HCR392" s="58"/>
      <c r="HCS392" s="58"/>
      <c r="HCT392" s="58"/>
      <c r="HCU392" s="58"/>
      <c r="HCV392" s="58"/>
      <c r="HCW392" s="58"/>
      <c r="HCX392" s="58"/>
      <c r="HCY392" s="58"/>
      <c r="HCZ392" s="58"/>
      <c r="HDA392" s="58"/>
      <c r="HDB392" s="58"/>
      <c r="HDC392" s="58"/>
      <c r="HDD392" s="58"/>
      <c r="HDE392" s="58"/>
      <c r="HDF392" s="58"/>
      <c r="HDG392" s="58"/>
      <c r="HDH392" s="58"/>
      <c r="HDI392" s="58"/>
      <c r="HDJ392" s="58"/>
      <c r="HDK392" s="58"/>
      <c r="HDL392" s="58"/>
      <c r="HDM392" s="58"/>
      <c r="HDN392" s="58"/>
      <c r="HDO392" s="58"/>
      <c r="HDP392" s="58"/>
      <c r="HDQ392" s="58"/>
      <c r="HDR392" s="58"/>
      <c r="HDS392" s="58"/>
      <c r="HDT392" s="58"/>
      <c r="HDU392" s="58"/>
      <c r="HDV392" s="58"/>
      <c r="HDW392" s="58"/>
      <c r="HDX392" s="58"/>
      <c r="HDY392" s="58"/>
      <c r="HDZ392" s="58"/>
      <c r="HEA392" s="58"/>
      <c r="HEB392" s="58"/>
      <c r="HEC392" s="58"/>
      <c r="HED392" s="58"/>
      <c r="HEE392" s="58"/>
      <c r="HEF392" s="58"/>
      <c r="HEG392" s="58"/>
      <c r="HEH392" s="58"/>
      <c r="HEI392" s="58"/>
      <c r="HEJ392" s="58"/>
      <c r="HEK392" s="58"/>
      <c r="HEL392" s="58"/>
      <c r="HEM392" s="58"/>
      <c r="HEN392" s="58"/>
      <c r="HEO392" s="58"/>
      <c r="HEP392" s="58"/>
      <c r="HEQ392" s="58"/>
      <c r="HER392" s="58"/>
      <c r="HES392" s="58"/>
      <c r="HET392" s="58"/>
      <c r="HEU392" s="58"/>
      <c r="HEV392" s="58"/>
      <c r="HEW392" s="58"/>
      <c r="HEX392" s="58"/>
      <c r="HEY392" s="58"/>
      <c r="HEZ392" s="58"/>
      <c r="HFA392" s="58"/>
      <c r="HFB392" s="58"/>
      <c r="HFC392" s="58"/>
      <c r="HFD392" s="58"/>
      <c r="HFE392" s="58"/>
      <c r="HFF392" s="58"/>
      <c r="HFG392" s="58"/>
      <c r="HFH392" s="58"/>
      <c r="HFI392" s="58"/>
      <c r="HFJ392" s="58"/>
      <c r="HFK392" s="58"/>
      <c r="HFL392" s="58"/>
      <c r="HFM392" s="58"/>
      <c r="HFN392" s="58"/>
      <c r="HFO392" s="58"/>
      <c r="HFP392" s="58"/>
      <c r="HFQ392" s="58"/>
      <c r="HFR392" s="58"/>
      <c r="HFS392" s="58"/>
      <c r="HFT392" s="58"/>
      <c r="HFU392" s="58"/>
      <c r="HFV392" s="58"/>
      <c r="HFW392" s="58"/>
      <c r="HFX392" s="58"/>
      <c r="HFY392" s="58"/>
      <c r="HFZ392" s="58"/>
      <c r="HGA392" s="58"/>
      <c r="HGB392" s="58"/>
      <c r="HGC392" s="58"/>
      <c r="HGD392" s="58"/>
      <c r="HGE392" s="58"/>
      <c r="HGF392" s="58"/>
      <c r="HGG392" s="58"/>
      <c r="HGH392" s="58"/>
      <c r="HGI392" s="58"/>
      <c r="HGJ392" s="58"/>
      <c r="HGK392" s="58"/>
      <c r="HGL392" s="58"/>
      <c r="HGM392" s="58"/>
      <c r="HGN392" s="58"/>
      <c r="HGO392" s="58"/>
      <c r="HGP392" s="58"/>
      <c r="HGQ392" s="58"/>
      <c r="HGR392" s="58"/>
      <c r="HGS392" s="58"/>
      <c r="HGT392" s="58"/>
      <c r="HGU392" s="58"/>
      <c r="HGV392" s="58"/>
      <c r="HGW392" s="58"/>
      <c r="HGX392" s="58"/>
      <c r="HGY392" s="58"/>
      <c r="HGZ392" s="58"/>
      <c r="HHA392" s="58"/>
      <c r="HHB392" s="58"/>
      <c r="HHC392" s="58"/>
      <c r="HHD392" s="58"/>
      <c r="HHE392" s="58"/>
      <c r="HHF392" s="58"/>
      <c r="HHG392" s="58"/>
      <c r="HHH392" s="58"/>
      <c r="HHI392" s="58"/>
      <c r="HHJ392" s="58"/>
      <c r="HHK392" s="58"/>
      <c r="HHL392" s="58"/>
      <c r="HHM392" s="58"/>
      <c r="HHN392" s="58"/>
      <c r="HHO392" s="58"/>
      <c r="HHP392" s="58"/>
      <c r="HHQ392" s="58"/>
      <c r="HHR392" s="58"/>
      <c r="HHS392" s="58"/>
      <c r="HHT392" s="58"/>
      <c r="HHU392" s="58"/>
      <c r="HHV392" s="58"/>
      <c r="HHW392" s="58"/>
      <c r="HHX392" s="58"/>
      <c r="HHY392" s="58"/>
      <c r="HHZ392" s="58"/>
      <c r="HIA392" s="58"/>
      <c r="HIB392" s="58"/>
      <c r="HIC392" s="58"/>
      <c r="HID392" s="58"/>
      <c r="HIE392" s="58"/>
      <c r="HIF392" s="58"/>
      <c r="HIG392" s="58"/>
      <c r="HIH392" s="58"/>
      <c r="HII392" s="58"/>
      <c r="HIJ392" s="58"/>
      <c r="HIK392" s="58"/>
      <c r="HIL392" s="58"/>
      <c r="HIM392" s="58"/>
      <c r="HIN392" s="58"/>
      <c r="HIO392" s="58"/>
      <c r="HIP392" s="58"/>
      <c r="HIQ392" s="58"/>
      <c r="HIR392" s="58"/>
      <c r="HIS392" s="58"/>
      <c r="HIT392" s="58"/>
      <c r="HIU392" s="58"/>
      <c r="HIV392" s="58"/>
      <c r="HIW392" s="58"/>
      <c r="HIX392" s="58"/>
      <c r="HIY392" s="58"/>
      <c r="HIZ392" s="58"/>
      <c r="HJA392" s="58"/>
      <c r="HJB392" s="58"/>
      <c r="HJC392" s="58"/>
      <c r="HJD392" s="58"/>
      <c r="HJE392" s="58"/>
      <c r="HJF392" s="58"/>
      <c r="HJG392" s="58"/>
      <c r="HJH392" s="58"/>
      <c r="HJI392" s="58"/>
      <c r="HJJ392" s="58"/>
      <c r="HJK392" s="58"/>
      <c r="HJL392" s="58"/>
      <c r="HJM392" s="58"/>
      <c r="HJN392" s="58"/>
      <c r="HJO392" s="58"/>
      <c r="HJP392" s="58"/>
      <c r="HJQ392" s="58"/>
      <c r="HJR392" s="58"/>
      <c r="HJS392" s="58"/>
      <c r="HJT392" s="58"/>
      <c r="HJU392" s="58"/>
      <c r="HJV392" s="58"/>
      <c r="HJW392" s="58"/>
      <c r="HJX392" s="58"/>
      <c r="HJY392" s="58"/>
      <c r="HJZ392" s="58"/>
      <c r="HKA392" s="58"/>
      <c r="HKB392" s="58"/>
      <c r="HKC392" s="58"/>
      <c r="HKD392" s="58"/>
      <c r="HKE392" s="58"/>
      <c r="HKF392" s="58"/>
      <c r="HKG392" s="58"/>
      <c r="HKH392" s="58"/>
      <c r="HKI392" s="58"/>
      <c r="HKJ392" s="58"/>
      <c r="HKK392" s="58"/>
      <c r="HKL392" s="58"/>
      <c r="HKM392" s="58"/>
      <c r="HKN392" s="58"/>
      <c r="HKO392" s="58"/>
      <c r="HKP392" s="58"/>
      <c r="HKQ392" s="58"/>
      <c r="HKR392" s="58"/>
      <c r="HKS392" s="58"/>
      <c r="HKT392" s="58"/>
      <c r="HKU392" s="58"/>
      <c r="HKV392" s="58"/>
      <c r="HKW392" s="58"/>
      <c r="HKX392" s="58"/>
      <c r="HKY392" s="58"/>
      <c r="HKZ392" s="58"/>
      <c r="HLA392" s="58"/>
      <c r="HLB392" s="58"/>
      <c r="HLC392" s="58"/>
      <c r="HLD392" s="58"/>
      <c r="HLE392" s="58"/>
      <c r="HLF392" s="58"/>
      <c r="HLG392" s="58"/>
      <c r="HLH392" s="58"/>
      <c r="HLI392" s="58"/>
      <c r="HLJ392" s="58"/>
      <c r="HLK392" s="58"/>
      <c r="HLL392" s="58"/>
      <c r="HLM392" s="58"/>
      <c r="HLN392" s="58"/>
      <c r="HLO392" s="58"/>
      <c r="HLP392" s="58"/>
      <c r="HLQ392" s="58"/>
      <c r="HLR392" s="58"/>
      <c r="HLS392" s="58"/>
      <c r="HLT392" s="58"/>
      <c r="HLU392" s="58"/>
      <c r="HLV392" s="58"/>
      <c r="HLW392" s="58"/>
      <c r="HLX392" s="58"/>
      <c r="HLY392" s="58"/>
      <c r="HLZ392" s="58"/>
      <c r="HMA392" s="58"/>
      <c r="HMB392" s="58"/>
      <c r="HMC392" s="58"/>
      <c r="HMD392" s="58"/>
      <c r="HME392" s="58"/>
      <c r="HMF392" s="58"/>
      <c r="HMG392" s="58"/>
      <c r="HMH392" s="58"/>
      <c r="HMI392" s="58"/>
      <c r="HMJ392" s="58"/>
      <c r="HMK392" s="58"/>
      <c r="HML392" s="58"/>
      <c r="HMM392" s="58"/>
      <c r="HMN392" s="58"/>
      <c r="HMO392" s="58"/>
      <c r="HMP392" s="58"/>
      <c r="HMQ392" s="58"/>
      <c r="HMR392" s="58"/>
      <c r="HMS392" s="58"/>
      <c r="HMT392" s="58"/>
      <c r="HMU392" s="58"/>
      <c r="HMV392" s="58"/>
      <c r="HMW392" s="58"/>
      <c r="HMX392" s="58"/>
      <c r="HMY392" s="58"/>
      <c r="HMZ392" s="58"/>
      <c r="HNA392" s="58"/>
      <c r="HNB392" s="58"/>
      <c r="HNC392" s="58"/>
      <c r="HND392" s="58"/>
      <c r="HNE392" s="58"/>
      <c r="HNF392" s="58"/>
      <c r="HNG392" s="58"/>
      <c r="HNH392" s="58"/>
      <c r="HNI392" s="58"/>
      <c r="HNJ392" s="58"/>
      <c r="HNK392" s="58"/>
      <c r="HNL392" s="58"/>
      <c r="HNM392" s="58"/>
      <c r="HNN392" s="58"/>
      <c r="HNO392" s="58"/>
      <c r="HNP392" s="58"/>
      <c r="HNQ392" s="58"/>
      <c r="HNR392" s="58"/>
      <c r="HNS392" s="58"/>
      <c r="HNT392" s="58"/>
      <c r="HNU392" s="58"/>
      <c r="HNV392" s="58"/>
      <c r="HNW392" s="58"/>
      <c r="HNX392" s="58"/>
      <c r="HNY392" s="58"/>
      <c r="HNZ392" s="58"/>
      <c r="HOA392" s="58"/>
      <c r="HOB392" s="58"/>
      <c r="HOC392" s="58"/>
      <c r="HOD392" s="58"/>
      <c r="HOE392" s="58"/>
      <c r="HOF392" s="58"/>
      <c r="HOG392" s="58"/>
      <c r="HOH392" s="58"/>
      <c r="HOI392" s="58"/>
      <c r="HOJ392" s="58"/>
      <c r="HOK392" s="58"/>
      <c r="HOL392" s="58"/>
      <c r="HOM392" s="58"/>
      <c r="HON392" s="58"/>
      <c r="HOO392" s="58"/>
      <c r="HOP392" s="58"/>
      <c r="HOQ392" s="58"/>
      <c r="HOR392" s="58"/>
      <c r="HOS392" s="58"/>
      <c r="HOT392" s="58"/>
      <c r="HOU392" s="58"/>
      <c r="HOV392" s="58"/>
      <c r="HOW392" s="58"/>
      <c r="HOX392" s="58"/>
      <c r="HOY392" s="58"/>
      <c r="HOZ392" s="58"/>
      <c r="HPA392" s="58"/>
      <c r="HPB392" s="58"/>
      <c r="HPC392" s="58"/>
      <c r="HPD392" s="58"/>
      <c r="HPE392" s="58"/>
      <c r="HPF392" s="58"/>
      <c r="HPG392" s="58"/>
      <c r="HPH392" s="58"/>
      <c r="HPI392" s="58"/>
      <c r="HPJ392" s="58"/>
      <c r="HPK392" s="58"/>
      <c r="HPL392" s="58"/>
      <c r="HPM392" s="58"/>
      <c r="HPN392" s="58"/>
      <c r="HPO392" s="58"/>
      <c r="HPP392" s="58"/>
      <c r="HPQ392" s="58"/>
      <c r="HPR392" s="58"/>
      <c r="HPS392" s="58"/>
      <c r="HPT392" s="58"/>
      <c r="HPU392" s="58"/>
      <c r="HPV392" s="58"/>
      <c r="HPW392" s="58"/>
      <c r="HPX392" s="58"/>
      <c r="HPY392" s="58"/>
      <c r="HPZ392" s="58"/>
      <c r="HQA392" s="58"/>
      <c r="HQB392" s="58"/>
      <c r="HQC392" s="58"/>
      <c r="HQD392" s="58"/>
      <c r="HQE392" s="58"/>
      <c r="HQF392" s="58"/>
      <c r="HQG392" s="58"/>
      <c r="HQH392" s="58"/>
      <c r="HQI392" s="58"/>
      <c r="HQJ392" s="58"/>
      <c r="HQK392" s="58"/>
      <c r="HQL392" s="58"/>
      <c r="HQM392" s="58"/>
      <c r="HQN392" s="58"/>
      <c r="HQO392" s="58"/>
      <c r="HQP392" s="58"/>
      <c r="HQQ392" s="58"/>
      <c r="HQR392" s="58"/>
      <c r="HQS392" s="58"/>
      <c r="HQT392" s="58"/>
      <c r="HQU392" s="58"/>
      <c r="HQV392" s="58"/>
      <c r="HQW392" s="58"/>
      <c r="HQX392" s="58"/>
      <c r="HQY392" s="58"/>
      <c r="HQZ392" s="58"/>
      <c r="HRA392" s="58"/>
      <c r="HRB392" s="58"/>
      <c r="HRC392" s="58"/>
      <c r="HRD392" s="58"/>
      <c r="HRE392" s="58"/>
      <c r="HRF392" s="58"/>
      <c r="HRG392" s="58"/>
      <c r="HRH392" s="58"/>
      <c r="HRI392" s="58"/>
      <c r="HRJ392" s="58"/>
      <c r="HRK392" s="58"/>
      <c r="HRL392" s="58"/>
      <c r="HRM392" s="58"/>
      <c r="HRN392" s="58"/>
      <c r="HRO392" s="58"/>
      <c r="HRP392" s="58"/>
      <c r="HRQ392" s="58"/>
      <c r="HRR392" s="58"/>
      <c r="HRS392" s="58"/>
      <c r="HRT392" s="58"/>
      <c r="HRU392" s="58"/>
      <c r="HRV392" s="58"/>
      <c r="HRW392" s="58"/>
      <c r="HRX392" s="58"/>
      <c r="HRY392" s="58"/>
      <c r="HRZ392" s="58"/>
      <c r="HSA392" s="58"/>
      <c r="HSB392" s="58"/>
      <c r="HSC392" s="58"/>
      <c r="HSD392" s="58"/>
      <c r="HSE392" s="58"/>
      <c r="HSF392" s="58"/>
      <c r="HSG392" s="58"/>
      <c r="HSH392" s="58"/>
      <c r="HSI392" s="58"/>
      <c r="HSJ392" s="58"/>
      <c r="HSK392" s="58"/>
      <c r="HSL392" s="58"/>
      <c r="HSM392" s="58"/>
      <c r="HSN392" s="58"/>
      <c r="HSO392" s="58"/>
      <c r="HSP392" s="58"/>
      <c r="HSQ392" s="58"/>
      <c r="HSR392" s="58"/>
      <c r="HSS392" s="58"/>
      <c r="HST392" s="58"/>
      <c r="HSU392" s="58"/>
      <c r="HSV392" s="58"/>
      <c r="HSW392" s="58"/>
      <c r="HSX392" s="58"/>
      <c r="HSY392" s="58"/>
      <c r="HSZ392" s="58"/>
      <c r="HTA392" s="58"/>
      <c r="HTB392" s="58"/>
      <c r="HTC392" s="58"/>
      <c r="HTD392" s="58"/>
      <c r="HTE392" s="58"/>
      <c r="HTF392" s="58"/>
      <c r="HTG392" s="58"/>
      <c r="HTH392" s="58"/>
      <c r="HTI392" s="58"/>
      <c r="HTJ392" s="58"/>
      <c r="HTK392" s="58"/>
      <c r="HTL392" s="58"/>
      <c r="HTM392" s="58"/>
      <c r="HTN392" s="58"/>
      <c r="HTO392" s="58"/>
      <c r="HTP392" s="58"/>
      <c r="HTQ392" s="58"/>
      <c r="HTR392" s="58"/>
      <c r="HTS392" s="58"/>
      <c r="HTT392" s="58"/>
      <c r="HTU392" s="58"/>
      <c r="HTV392" s="58"/>
      <c r="HTW392" s="58"/>
      <c r="HTX392" s="58"/>
      <c r="HTY392" s="58"/>
      <c r="HTZ392" s="58"/>
      <c r="HUA392" s="58"/>
      <c r="HUB392" s="58"/>
      <c r="HUC392" s="58"/>
      <c r="HUD392" s="58"/>
      <c r="HUE392" s="58"/>
      <c r="HUF392" s="58"/>
      <c r="HUG392" s="58"/>
      <c r="HUH392" s="58"/>
      <c r="HUI392" s="58"/>
      <c r="HUJ392" s="58"/>
      <c r="HUK392" s="58"/>
      <c r="HUL392" s="58"/>
      <c r="HUM392" s="58"/>
      <c r="HUN392" s="58"/>
      <c r="HUO392" s="58"/>
      <c r="HUP392" s="58"/>
      <c r="HUQ392" s="58"/>
      <c r="HUR392" s="58"/>
      <c r="HUS392" s="58"/>
      <c r="HUT392" s="58"/>
      <c r="HUU392" s="58"/>
      <c r="HUV392" s="58"/>
      <c r="HUW392" s="58"/>
      <c r="HUX392" s="58"/>
      <c r="HUY392" s="58"/>
      <c r="HUZ392" s="58"/>
      <c r="HVA392" s="58"/>
      <c r="HVB392" s="58"/>
      <c r="HVC392" s="58"/>
      <c r="HVD392" s="58"/>
      <c r="HVE392" s="58"/>
      <c r="HVF392" s="58"/>
      <c r="HVG392" s="58"/>
      <c r="HVH392" s="58"/>
      <c r="HVI392" s="58"/>
      <c r="HVJ392" s="58"/>
      <c r="HVK392" s="58"/>
      <c r="HVL392" s="58"/>
      <c r="HVM392" s="58"/>
      <c r="HVN392" s="58"/>
      <c r="HVO392" s="58"/>
      <c r="HVP392" s="58"/>
      <c r="HVQ392" s="58"/>
      <c r="HVR392" s="58"/>
      <c r="HVS392" s="58"/>
      <c r="HVT392" s="58"/>
      <c r="HVU392" s="58"/>
      <c r="HVV392" s="58"/>
      <c r="HVW392" s="58"/>
      <c r="HVX392" s="58"/>
      <c r="HVY392" s="58"/>
      <c r="HVZ392" s="58"/>
      <c r="HWA392" s="58"/>
      <c r="HWB392" s="58"/>
      <c r="HWC392" s="58"/>
      <c r="HWD392" s="58"/>
      <c r="HWE392" s="58"/>
      <c r="HWF392" s="58"/>
      <c r="HWG392" s="58"/>
      <c r="HWH392" s="58"/>
      <c r="HWI392" s="58"/>
      <c r="HWJ392" s="58"/>
      <c r="HWK392" s="58"/>
      <c r="HWL392" s="58"/>
      <c r="HWM392" s="58"/>
      <c r="HWN392" s="58"/>
      <c r="HWO392" s="58"/>
      <c r="HWP392" s="58"/>
      <c r="HWQ392" s="58"/>
      <c r="HWR392" s="58"/>
      <c r="HWS392" s="58"/>
      <c r="HWT392" s="58"/>
      <c r="HWU392" s="58"/>
      <c r="HWV392" s="58"/>
      <c r="HWW392" s="58"/>
      <c r="HWX392" s="58"/>
      <c r="HWY392" s="58"/>
      <c r="HWZ392" s="58"/>
      <c r="HXA392" s="58"/>
      <c r="HXB392" s="58"/>
      <c r="HXC392" s="58"/>
      <c r="HXD392" s="58"/>
      <c r="HXE392" s="58"/>
      <c r="HXF392" s="58"/>
      <c r="HXG392" s="58"/>
      <c r="HXH392" s="58"/>
      <c r="HXI392" s="58"/>
      <c r="HXJ392" s="58"/>
      <c r="HXK392" s="58"/>
      <c r="HXL392" s="58"/>
      <c r="HXM392" s="58"/>
      <c r="HXN392" s="58"/>
      <c r="HXO392" s="58"/>
      <c r="HXP392" s="58"/>
      <c r="HXQ392" s="58"/>
      <c r="HXR392" s="58"/>
      <c r="HXS392" s="58"/>
      <c r="HXT392" s="58"/>
      <c r="HXU392" s="58"/>
      <c r="HXV392" s="58"/>
      <c r="HXW392" s="58"/>
      <c r="HXX392" s="58"/>
      <c r="HXY392" s="58"/>
      <c r="HXZ392" s="58"/>
      <c r="HYA392" s="58"/>
      <c r="HYB392" s="58"/>
      <c r="HYC392" s="58"/>
      <c r="HYD392" s="58"/>
      <c r="HYE392" s="58"/>
      <c r="HYF392" s="58"/>
      <c r="HYG392" s="58"/>
      <c r="HYH392" s="58"/>
      <c r="HYI392" s="58"/>
      <c r="HYJ392" s="58"/>
      <c r="HYK392" s="58"/>
      <c r="HYL392" s="58"/>
      <c r="HYM392" s="58"/>
      <c r="HYN392" s="58"/>
      <c r="HYO392" s="58"/>
      <c r="HYP392" s="58"/>
      <c r="HYQ392" s="58"/>
      <c r="HYR392" s="58"/>
      <c r="HYS392" s="58"/>
      <c r="HYT392" s="58"/>
      <c r="HYU392" s="58"/>
      <c r="HYV392" s="58"/>
      <c r="HYW392" s="58"/>
      <c r="HYX392" s="58"/>
      <c r="HYY392" s="58"/>
      <c r="HYZ392" s="58"/>
      <c r="HZA392" s="58"/>
      <c r="HZB392" s="58"/>
      <c r="HZC392" s="58"/>
      <c r="HZD392" s="58"/>
      <c r="HZE392" s="58"/>
      <c r="HZF392" s="58"/>
      <c r="HZG392" s="58"/>
      <c r="HZH392" s="58"/>
      <c r="HZI392" s="58"/>
      <c r="HZJ392" s="58"/>
      <c r="HZK392" s="58"/>
      <c r="HZL392" s="58"/>
      <c r="HZM392" s="58"/>
      <c r="HZN392" s="58"/>
      <c r="HZO392" s="58"/>
      <c r="HZP392" s="58"/>
      <c r="HZQ392" s="58"/>
      <c r="HZR392" s="58"/>
      <c r="HZS392" s="58"/>
      <c r="HZT392" s="58"/>
      <c r="HZU392" s="58"/>
      <c r="HZV392" s="58"/>
      <c r="HZW392" s="58"/>
      <c r="HZX392" s="58"/>
      <c r="HZY392" s="58"/>
      <c r="HZZ392" s="58"/>
      <c r="IAA392" s="58"/>
      <c r="IAB392" s="58"/>
      <c r="IAC392" s="58"/>
      <c r="IAD392" s="58"/>
      <c r="IAE392" s="58"/>
      <c r="IAF392" s="58"/>
      <c r="IAG392" s="58"/>
      <c r="IAH392" s="58"/>
      <c r="IAI392" s="58"/>
      <c r="IAJ392" s="58"/>
      <c r="IAK392" s="58"/>
      <c r="IAL392" s="58"/>
      <c r="IAM392" s="58"/>
      <c r="IAN392" s="58"/>
      <c r="IAO392" s="58"/>
      <c r="IAP392" s="58"/>
      <c r="IAQ392" s="58"/>
      <c r="IAR392" s="58"/>
      <c r="IAS392" s="58"/>
      <c r="IAT392" s="58"/>
      <c r="IAU392" s="58"/>
      <c r="IAV392" s="58"/>
      <c r="IAW392" s="58"/>
      <c r="IAX392" s="58"/>
      <c r="IAY392" s="58"/>
      <c r="IAZ392" s="58"/>
      <c r="IBA392" s="58"/>
      <c r="IBB392" s="58"/>
      <c r="IBC392" s="58"/>
      <c r="IBD392" s="58"/>
      <c r="IBE392" s="58"/>
      <c r="IBF392" s="58"/>
      <c r="IBG392" s="58"/>
      <c r="IBH392" s="58"/>
      <c r="IBI392" s="58"/>
      <c r="IBJ392" s="58"/>
      <c r="IBK392" s="58"/>
      <c r="IBL392" s="58"/>
      <c r="IBM392" s="58"/>
      <c r="IBN392" s="58"/>
      <c r="IBO392" s="58"/>
      <c r="IBP392" s="58"/>
      <c r="IBQ392" s="58"/>
      <c r="IBR392" s="58"/>
      <c r="IBS392" s="58"/>
      <c r="IBT392" s="58"/>
      <c r="IBU392" s="58"/>
      <c r="IBV392" s="58"/>
      <c r="IBW392" s="58"/>
      <c r="IBX392" s="58"/>
      <c r="IBY392" s="58"/>
      <c r="IBZ392" s="58"/>
      <c r="ICA392" s="58"/>
      <c r="ICB392" s="58"/>
      <c r="ICC392" s="58"/>
      <c r="ICD392" s="58"/>
      <c r="ICE392" s="58"/>
      <c r="ICF392" s="58"/>
      <c r="ICG392" s="58"/>
      <c r="ICH392" s="58"/>
      <c r="ICI392" s="58"/>
      <c r="ICJ392" s="58"/>
      <c r="ICK392" s="58"/>
      <c r="ICL392" s="58"/>
      <c r="ICM392" s="58"/>
      <c r="ICN392" s="58"/>
      <c r="ICO392" s="58"/>
      <c r="ICP392" s="58"/>
      <c r="ICQ392" s="58"/>
      <c r="ICR392" s="58"/>
      <c r="ICS392" s="58"/>
      <c r="ICT392" s="58"/>
      <c r="ICU392" s="58"/>
      <c r="ICV392" s="58"/>
      <c r="ICW392" s="58"/>
      <c r="ICX392" s="58"/>
      <c r="ICY392" s="58"/>
      <c r="ICZ392" s="58"/>
      <c r="IDA392" s="58"/>
      <c r="IDB392" s="58"/>
      <c r="IDC392" s="58"/>
      <c r="IDD392" s="58"/>
      <c r="IDE392" s="58"/>
      <c r="IDF392" s="58"/>
      <c r="IDG392" s="58"/>
      <c r="IDH392" s="58"/>
      <c r="IDI392" s="58"/>
      <c r="IDJ392" s="58"/>
      <c r="IDK392" s="58"/>
      <c r="IDL392" s="58"/>
      <c r="IDM392" s="58"/>
      <c r="IDN392" s="58"/>
      <c r="IDO392" s="58"/>
      <c r="IDP392" s="58"/>
      <c r="IDQ392" s="58"/>
      <c r="IDR392" s="58"/>
      <c r="IDS392" s="58"/>
      <c r="IDT392" s="58"/>
      <c r="IDU392" s="58"/>
      <c r="IDV392" s="58"/>
      <c r="IDW392" s="58"/>
      <c r="IDX392" s="58"/>
      <c r="IDY392" s="58"/>
      <c r="IDZ392" s="58"/>
      <c r="IEA392" s="58"/>
      <c r="IEB392" s="58"/>
      <c r="IEC392" s="58"/>
      <c r="IED392" s="58"/>
      <c r="IEE392" s="58"/>
      <c r="IEF392" s="58"/>
      <c r="IEG392" s="58"/>
      <c r="IEH392" s="58"/>
      <c r="IEI392" s="58"/>
      <c r="IEJ392" s="58"/>
      <c r="IEK392" s="58"/>
      <c r="IEL392" s="58"/>
      <c r="IEM392" s="58"/>
      <c r="IEN392" s="58"/>
      <c r="IEO392" s="58"/>
      <c r="IEP392" s="58"/>
      <c r="IEQ392" s="58"/>
      <c r="IER392" s="58"/>
      <c r="IES392" s="58"/>
      <c r="IET392" s="58"/>
      <c r="IEU392" s="58"/>
      <c r="IEV392" s="58"/>
      <c r="IEW392" s="58"/>
      <c r="IEX392" s="58"/>
      <c r="IEY392" s="58"/>
      <c r="IEZ392" s="58"/>
      <c r="IFA392" s="58"/>
      <c r="IFB392" s="58"/>
      <c r="IFC392" s="58"/>
      <c r="IFD392" s="58"/>
      <c r="IFE392" s="58"/>
      <c r="IFF392" s="58"/>
      <c r="IFG392" s="58"/>
      <c r="IFH392" s="58"/>
      <c r="IFI392" s="58"/>
      <c r="IFJ392" s="58"/>
      <c r="IFK392" s="58"/>
      <c r="IFL392" s="58"/>
      <c r="IFM392" s="58"/>
      <c r="IFN392" s="58"/>
      <c r="IFO392" s="58"/>
      <c r="IFP392" s="58"/>
      <c r="IFQ392" s="58"/>
      <c r="IFR392" s="58"/>
      <c r="IFS392" s="58"/>
      <c r="IFT392" s="58"/>
      <c r="IFU392" s="58"/>
      <c r="IFV392" s="58"/>
      <c r="IFW392" s="58"/>
      <c r="IFX392" s="58"/>
      <c r="IFY392" s="58"/>
      <c r="IFZ392" s="58"/>
      <c r="IGA392" s="58"/>
      <c r="IGB392" s="58"/>
      <c r="IGC392" s="58"/>
      <c r="IGD392" s="58"/>
      <c r="IGE392" s="58"/>
      <c r="IGF392" s="58"/>
      <c r="IGG392" s="58"/>
      <c r="IGH392" s="58"/>
      <c r="IGI392" s="58"/>
      <c r="IGJ392" s="58"/>
      <c r="IGK392" s="58"/>
      <c r="IGL392" s="58"/>
      <c r="IGM392" s="58"/>
      <c r="IGN392" s="58"/>
      <c r="IGO392" s="58"/>
      <c r="IGP392" s="58"/>
      <c r="IGQ392" s="58"/>
      <c r="IGR392" s="58"/>
      <c r="IGS392" s="58"/>
      <c r="IGT392" s="58"/>
      <c r="IGU392" s="58"/>
      <c r="IGV392" s="58"/>
      <c r="IGW392" s="58"/>
      <c r="IGX392" s="58"/>
      <c r="IGY392" s="58"/>
      <c r="IGZ392" s="58"/>
      <c r="IHA392" s="58"/>
      <c r="IHB392" s="58"/>
      <c r="IHC392" s="58"/>
      <c r="IHD392" s="58"/>
      <c r="IHE392" s="58"/>
      <c r="IHF392" s="58"/>
      <c r="IHG392" s="58"/>
      <c r="IHH392" s="58"/>
      <c r="IHI392" s="58"/>
      <c r="IHJ392" s="58"/>
      <c r="IHK392" s="58"/>
      <c r="IHL392" s="58"/>
      <c r="IHM392" s="58"/>
      <c r="IHN392" s="58"/>
      <c r="IHO392" s="58"/>
      <c r="IHP392" s="58"/>
      <c r="IHQ392" s="58"/>
      <c r="IHR392" s="58"/>
      <c r="IHS392" s="58"/>
      <c r="IHT392" s="58"/>
      <c r="IHU392" s="58"/>
      <c r="IHV392" s="58"/>
      <c r="IHW392" s="58"/>
      <c r="IHX392" s="58"/>
      <c r="IHY392" s="58"/>
      <c r="IHZ392" s="58"/>
      <c r="IIA392" s="58"/>
      <c r="IIB392" s="58"/>
      <c r="IIC392" s="58"/>
      <c r="IID392" s="58"/>
      <c r="IIE392" s="58"/>
      <c r="IIF392" s="58"/>
      <c r="IIG392" s="58"/>
      <c r="IIH392" s="58"/>
      <c r="III392" s="58"/>
      <c r="IIJ392" s="58"/>
      <c r="IIK392" s="58"/>
      <c r="IIL392" s="58"/>
      <c r="IIM392" s="58"/>
      <c r="IIN392" s="58"/>
      <c r="IIO392" s="58"/>
      <c r="IIP392" s="58"/>
      <c r="IIQ392" s="58"/>
      <c r="IIR392" s="58"/>
      <c r="IIS392" s="58"/>
      <c r="IIT392" s="58"/>
      <c r="IIU392" s="58"/>
      <c r="IIV392" s="58"/>
      <c r="IIW392" s="58"/>
      <c r="IIX392" s="58"/>
      <c r="IIY392" s="58"/>
      <c r="IIZ392" s="58"/>
      <c r="IJA392" s="58"/>
      <c r="IJB392" s="58"/>
      <c r="IJC392" s="58"/>
      <c r="IJD392" s="58"/>
      <c r="IJE392" s="58"/>
      <c r="IJF392" s="58"/>
      <c r="IJG392" s="58"/>
      <c r="IJH392" s="58"/>
      <c r="IJI392" s="58"/>
      <c r="IJJ392" s="58"/>
      <c r="IJK392" s="58"/>
      <c r="IJL392" s="58"/>
      <c r="IJM392" s="58"/>
      <c r="IJN392" s="58"/>
      <c r="IJO392" s="58"/>
      <c r="IJP392" s="58"/>
      <c r="IJQ392" s="58"/>
      <c r="IJR392" s="58"/>
      <c r="IJS392" s="58"/>
      <c r="IJT392" s="58"/>
      <c r="IJU392" s="58"/>
      <c r="IJV392" s="58"/>
      <c r="IJW392" s="58"/>
      <c r="IJX392" s="58"/>
      <c r="IJY392" s="58"/>
      <c r="IJZ392" s="58"/>
      <c r="IKA392" s="58"/>
      <c r="IKB392" s="58"/>
      <c r="IKC392" s="58"/>
      <c r="IKD392" s="58"/>
      <c r="IKE392" s="58"/>
      <c r="IKF392" s="58"/>
      <c r="IKG392" s="58"/>
      <c r="IKH392" s="58"/>
      <c r="IKI392" s="58"/>
      <c r="IKJ392" s="58"/>
      <c r="IKK392" s="58"/>
      <c r="IKL392" s="58"/>
      <c r="IKM392" s="58"/>
      <c r="IKN392" s="58"/>
      <c r="IKO392" s="58"/>
      <c r="IKP392" s="58"/>
      <c r="IKQ392" s="58"/>
      <c r="IKR392" s="58"/>
      <c r="IKS392" s="58"/>
      <c r="IKT392" s="58"/>
      <c r="IKU392" s="58"/>
      <c r="IKV392" s="58"/>
      <c r="IKW392" s="58"/>
      <c r="IKX392" s="58"/>
      <c r="IKY392" s="58"/>
      <c r="IKZ392" s="58"/>
      <c r="ILA392" s="58"/>
      <c r="ILB392" s="58"/>
      <c r="ILC392" s="58"/>
      <c r="ILD392" s="58"/>
      <c r="ILE392" s="58"/>
      <c r="ILF392" s="58"/>
      <c r="ILG392" s="58"/>
      <c r="ILH392" s="58"/>
      <c r="ILI392" s="58"/>
      <c r="ILJ392" s="58"/>
      <c r="ILK392" s="58"/>
      <c r="ILL392" s="58"/>
      <c r="ILM392" s="58"/>
      <c r="ILN392" s="58"/>
      <c r="ILO392" s="58"/>
      <c r="ILP392" s="58"/>
      <c r="ILQ392" s="58"/>
      <c r="ILR392" s="58"/>
      <c r="ILS392" s="58"/>
      <c r="ILT392" s="58"/>
      <c r="ILU392" s="58"/>
      <c r="ILV392" s="58"/>
      <c r="ILW392" s="58"/>
      <c r="ILX392" s="58"/>
      <c r="ILY392" s="58"/>
      <c r="ILZ392" s="58"/>
      <c r="IMA392" s="58"/>
      <c r="IMB392" s="58"/>
      <c r="IMC392" s="58"/>
      <c r="IMD392" s="58"/>
      <c r="IME392" s="58"/>
      <c r="IMF392" s="58"/>
      <c r="IMG392" s="58"/>
      <c r="IMH392" s="58"/>
      <c r="IMI392" s="58"/>
      <c r="IMJ392" s="58"/>
      <c r="IMK392" s="58"/>
      <c r="IML392" s="58"/>
      <c r="IMM392" s="58"/>
      <c r="IMN392" s="58"/>
      <c r="IMO392" s="58"/>
      <c r="IMP392" s="58"/>
      <c r="IMQ392" s="58"/>
      <c r="IMR392" s="58"/>
      <c r="IMS392" s="58"/>
      <c r="IMT392" s="58"/>
      <c r="IMU392" s="58"/>
      <c r="IMV392" s="58"/>
      <c r="IMW392" s="58"/>
      <c r="IMX392" s="58"/>
      <c r="IMY392" s="58"/>
      <c r="IMZ392" s="58"/>
      <c r="INA392" s="58"/>
      <c r="INB392" s="58"/>
      <c r="INC392" s="58"/>
      <c r="IND392" s="58"/>
      <c r="INE392" s="58"/>
      <c r="INF392" s="58"/>
      <c r="ING392" s="58"/>
      <c r="INH392" s="58"/>
      <c r="INI392" s="58"/>
      <c r="INJ392" s="58"/>
      <c r="INK392" s="58"/>
      <c r="INL392" s="58"/>
      <c r="INM392" s="58"/>
      <c r="INN392" s="58"/>
      <c r="INO392" s="58"/>
      <c r="INP392" s="58"/>
      <c r="INQ392" s="58"/>
      <c r="INR392" s="58"/>
      <c r="INS392" s="58"/>
      <c r="INT392" s="58"/>
      <c r="INU392" s="58"/>
      <c r="INV392" s="58"/>
      <c r="INW392" s="58"/>
      <c r="INX392" s="58"/>
      <c r="INY392" s="58"/>
      <c r="INZ392" s="58"/>
      <c r="IOA392" s="58"/>
      <c r="IOB392" s="58"/>
      <c r="IOC392" s="58"/>
      <c r="IOD392" s="58"/>
      <c r="IOE392" s="58"/>
      <c r="IOF392" s="58"/>
      <c r="IOG392" s="58"/>
      <c r="IOH392" s="58"/>
      <c r="IOI392" s="58"/>
      <c r="IOJ392" s="58"/>
      <c r="IOK392" s="58"/>
      <c r="IOL392" s="58"/>
      <c r="IOM392" s="58"/>
      <c r="ION392" s="58"/>
      <c r="IOO392" s="58"/>
      <c r="IOP392" s="58"/>
      <c r="IOQ392" s="58"/>
      <c r="IOR392" s="58"/>
      <c r="IOS392" s="58"/>
      <c r="IOT392" s="58"/>
      <c r="IOU392" s="58"/>
      <c r="IOV392" s="58"/>
      <c r="IOW392" s="58"/>
      <c r="IOX392" s="58"/>
      <c r="IOY392" s="58"/>
      <c r="IOZ392" s="58"/>
      <c r="IPA392" s="58"/>
      <c r="IPB392" s="58"/>
      <c r="IPC392" s="58"/>
      <c r="IPD392" s="58"/>
      <c r="IPE392" s="58"/>
      <c r="IPF392" s="58"/>
      <c r="IPG392" s="58"/>
      <c r="IPH392" s="58"/>
      <c r="IPI392" s="58"/>
      <c r="IPJ392" s="58"/>
      <c r="IPK392" s="58"/>
      <c r="IPL392" s="58"/>
      <c r="IPM392" s="58"/>
      <c r="IPN392" s="58"/>
      <c r="IPO392" s="58"/>
      <c r="IPP392" s="58"/>
      <c r="IPQ392" s="58"/>
      <c r="IPR392" s="58"/>
      <c r="IPS392" s="58"/>
      <c r="IPT392" s="58"/>
      <c r="IPU392" s="58"/>
      <c r="IPV392" s="58"/>
      <c r="IPW392" s="58"/>
      <c r="IPX392" s="58"/>
      <c r="IPY392" s="58"/>
      <c r="IPZ392" s="58"/>
      <c r="IQA392" s="58"/>
      <c r="IQB392" s="58"/>
      <c r="IQC392" s="58"/>
      <c r="IQD392" s="58"/>
      <c r="IQE392" s="58"/>
      <c r="IQF392" s="58"/>
      <c r="IQG392" s="58"/>
      <c r="IQH392" s="58"/>
      <c r="IQI392" s="58"/>
      <c r="IQJ392" s="58"/>
      <c r="IQK392" s="58"/>
      <c r="IQL392" s="58"/>
      <c r="IQM392" s="58"/>
      <c r="IQN392" s="58"/>
      <c r="IQO392" s="58"/>
      <c r="IQP392" s="58"/>
      <c r="IQQ392" s="58"/>
      <c r="IQR392" s="58"/>
      <c r="IQS392" s="58"/>
      <c r="IQT392" s="58"/>
      <c r="IQU392" s="58"/>
      <c r="IQV392" s="58"/>
      <c r="IQW392" s="58"/>
      <c r="IQX392" s="58"/>
      <c r="IQY392" s="58"/>
      <c r="IQZ392" s="58"/>
      <c r="IRA392" s="58"/>
      <c r="IRB392" s="58"/>
      <c r="IRC392" s="58"/>
      <c r="IRD392" s="58"/>
      <c r="IRE392" s="58"/>
      <c r="IRF392" s="58"/>
      <c r="IRG392" s="58"/>
      <c r="IRH392" s="58"/>
      <c r="IRI392" s="58"/>
      <c r="IRJ392" s="58"/>
      <c r="IRK392" s="58"/>
      <c r="IRL392" s="58"/>
      <c r="IRM392" s="58"/>
      <c r="IRN392" s="58"/>
      <c r="IRO392" s="58"/>
      <c r="IRP392" s="58"/>
      <c r="IRQ392" s="58"/>
      <c r="IRR392" s="58"/>
      <c r="IRS392" s="58"/>
      <c r="IRT392" s="58"/>
      <c r="IRU392" s="58"/>
      <c r="IRV392" s="58"/>
      <c r="IRW392" s="58"/>
      <c r="IRX392" s="58"/>
      <c r="IRY392" s="58"/>
      <c r="IRZ392" s="58"/>
      <c r="ISA392" s="58"/>
      <c r="ISB392" s="58"/>
      <c r="ISC392" s="58"/>
      <c r="ISD392" s="58"/>
      <c r="ISE392" s="58"/>
      <c r="ISF392" s="58"/>
      <c r="ISG392" s="58"/>
      <c r="ISH392" s="58"/>
      <c r="ISI392" s="58"/>
      <c r="ISJ392" s="58"/>
      <c r="ISK392" s="58"/>
      <c r="ISL392" s="58"/>
      <c r="ISM392" s="58"/>
      <c r="ISN392" s="58"/>
      <c r="ISO392" s="58"/>
      <c r="ISP392" s="58"/>
      <c r="ISQ392" s="58"/>
      <c r="ISR392" s="58"/>
      <c r="ISS392" s="58"/>
      <c r="IST392" s="58"/>
      <c r="ISU392" s="58"/>
      <c r="ISV392" s="58"/>
      <c r="ISW392" s="58"/>
      <c r="ISX392" s="58"/>
      <c r="ISY392" s="58"/>
      <c r="ISZ392" s="58"/>
      <c r="ITA392" s="58"/>
      <c r="ITB392" s="58"/>
      <c r="ITC392" s="58"/>
      <c r="ITD392" s="58"/>
      <c r="ITE392" s="58"/>
      <c r="ITF392" s="58"/>
      <c r="ITG392" s="58"/>
      <c r="ITH392" s="58"/>
      <c r="ITI392" s="58"/>
      <c r="ITJ392" s="58"/>
      <c r="ITK392" s="58"/>
      <c r="ITL392" s="58"/>
      <c r="ITM392" s="58"/>
      <c r="ITN392" s="58"/>
      <c r="ITO392" s="58"/>
      <c r="ITP392" s="58"/>
      <c r="ITQ392" s="58"/>
      <c r="ITR392" s="58"/>
      <c r="ITS392" s="58"/>
      <c r="ITT392" s="58"/>
      <c r="ITU392" s="58"/>
      <c r="ITV392" s="58"/>
      <c r="ITW392" s="58"/>
      <c r="ITX392" s="58"/>
      <c r="ITY392" s="58"/>
      <c r="ITZ392" s="58"/>
      <c r="IUA392" s="58"/>
      <c r="IUB392" s="58"/>
      <c r="IUC392" s="58"/>
      <c r="IUD392" s="58"/>
      <c r="IUE392" s="58"/>
      <c r="IUF392" s="58"/>
      <c r="IUG392" s="58"/>
      <c r="IUH392" s="58"/>
      <c r="IUI392" s="58"/>
      <c r="IUJ392" s="58"/>
      <c r="IUK392" s="58"/>
      <c r="IUL392" s="58"/>
      <c r="IUM392" s="58"/>
      <c r="IUN392" s="58"/>
      <c r="IUO392" s="58"/>
      <c r="IUP392" s="58"/>
      <c r="IUQ392" s="58"/>
      <c r="IUR392" s="58"/>
      <c r="IUS392" s="58"/>
      <c r="IUT392" s="58"/>
      <c r="IUU392" s="58"/>
      <c r="IUV392" s="58"/>
      <c r="IUW392" s="58"/>
      <c r="IUX392" s="58"/>
      <c r="IUY392" s="58"/>
      <c r="IUZ392" s="58"/>
      <c r="IVA392" s="58"/>
      <c r="IVB392" s="58"/>
      <c r="IVC392" s="58"/>
      <c r="IVD392" s="58"/>
      <c r="IVE392" s="58"/>
      <c r="IVF392" s="58"/>
      <c r="IVG392" s="58"/>
      <c r="IVH392" s="58"/>
      <c r="IVI392" s="58"/>
      <c r="IVJ392" s="58"/>
      <c r="IVK392" s="58"/>
      <c r="IVL392" s="58"/>
      <c r="IVM392" s="58"/>
      <c r="IVN392" s="58"/>
      <c r="IVO392" s="58"/>
      <c r="IVP392" s="58"/>
      <c r="IVQ392" s="58"/>
      <c r="IVR392" s="58"/>
      <c r="IVS392" s="58"/>
      <c r="IVT392" s="58"/>
      <c r="IVU392" s="58"/>
      <c r="IVV392" s="58"/>
      <c r="IVW392" s="58"/>
      <c r="IVX392" s="58"/>
      <c r="IVY392" s="58"/>
      <c r="IVZ392" s="58"/>
      <c r="IWA392" s="58"/>
      <c r="IWB392" s="58"/>
      <c r="IWC392" s="58"/>
      <c r="IWD392" s="58"/>
      <c r="IWE392" s="58"/>
      <c r="IWF392" s="58"/>
      <c r="IWG392" s="58"/>
      <c r="IWH392" s="58"/>
      <c r="IWI392" s="58"/>
      <c r="IWJ392" s="58"/>
      <c r="IWK392" s="58"/>
      <c r="IWL392" s="58"/>
      <c r="IWM392" s="58"/>
      <c r="IWN392" s="58"/>
      <c r="IWO392" s="58"/>
      <c r="IWP392" s="58"/>
      <c r="IWQ392" s="58"/>
      <c r="IWR392" s="58"/>
      <c r="IWS392" s="58"/>
      <c r="IWT392" s="58"/>
      <c r="IWU392" s="58"/>
      <c r="IWV392" s="58"/>
      <c r="IWW392" s="58"/>
      <c r="IWX392" s="58"/>
      <c r="IWY392" s="58"/>
      <c r="IWZ392" s="58"/>
      <c r="IXA392" s="58"/>
      <c r="IXB392" s="58"/>
      <c r="IXC392" s="58"/>
      <c r="IXD392" s="58"/>
      <c r="IXE392" s="58"/>
      <c r="IXF392" s="58"/>
      <c r="IXG392" s="58"/>
      <c r="IXH392" s="58"/>
      <c r="IXI392" s="58"/>
      <c r="IXJ392" s="58"/>
      <c r="IXK392" s="58"/>
      <c r="IXL392" s="58"/>
      <c r="IXM392" s="58"/>
      <c r="IXN392" s="58"/>
      <c r="IXO392" s="58"/>
      <c r="IXP392" s="58"/>
      <c r="IXQ392" s="58"/>
      <c r="IXR392" s="58"/>
      <c r="IXS392" s="58"/>
      <c r="IXT392" s="58"/>
      <c r="IXU392" s="58"/>
      <c r="IXV392" s="58"/>
      <c r="IXW392" s="58"/>
      <c r="IXX392" s="58"/>
      <c r="IXY392" s="58"/>
      <c r="IXZ392" s="58"/>
      <c r="IYA392" s="58"/>
      <c r="IYB392" s="58"/>
      <c r="IYC392" s="58"/>
      <c r="IYD392" s="58"/>
      <c r="IYE392" s="58"/>
      <c r="IYF392" s="58"/>
      <c r="IYG392" s="58"/>
      <c r="IYH392" s="58"/>
      <c r="IYI392" s="58"/>
      <c r="IYJ392" s="58"/>
      <c r="IYK392" s="58"/>
      <c r="IYL392" s="58"/>
      <c r="IYM392" s="58"/>
      <c r="IYN392" s="58"/>
      <c r="IYO392" s="58"/>
      <c r="IYP392" s="58"/>
      <c r="IYQ392" s="58"/>
      <c r="IYR392" s="58"/>
      <c r="IYS392" s="58"/>
      <c r="IYT392" s="58"/>
      <c r="IYU392" s="58"/>
      <c r="IYV392" s="58"/>
      <c r="IYW392" s="58"/>
      <c r="IYX392" s="58"/>
      <c r="IYY392" s="58"/>
      <c r="IYZ392" s="58"/>
      <c r="IZA392" s="58"/>
      <c r="IZB392" s="58"/>
      <c r="IZC392" s="58"/>
      <c r="IZD392" s="58"/>
      <c r="IZE392" s="58"/>
      <c r="IZF392" s="58"/>
      <c r="IZG392" s="58"/>
      <c r="IZH392" s="58"/>
      <c r="IZI392" s="58"/>
      <c r="IZJ392" s="58"/>
      <c r="IZK392" s="58"/>
      <c r="IZL392" s="58"/>
      <c r="IZM392" s="58"/>
      <c r="IZN392" s="58"/>
      <c r="IZO392" s="58"/>
      <c r="IZP392" s="58"/>
      <c r="IZQ392" s="58"/>
      <c r="IZR392" s="58"/>
      <c r="IZS392" s="58"/>
      <c r="IZT392" s="58"/>
      <c r="IZU392" s="58"/>
      <c r="IZV392" s="58"/>
      <c r="IZW392" s="58"/>
      <c r="IZX392" s="58"/>
      <c r="IZY392" s="58"/>
      <c r="IZZ392" s="58"/>
      <c r="JAA392" s="58"/>
      <c r="JAB392" s="58"/>
      <c r="JAC392" s="58"/>
      <c r="JAD392" s="58"/>
      <c r="JAE392" s="58"/>
      <c r="JAF392" s="58"/>
      <c r="JAG392" s="58"/>
      <c r="JAH392" s="58"/>
      <c r="JAI392" s="58"/>
      <c r="JAJ392" s="58"/>
      <c r="JAK392" s="58"/>
      <c r="JAL392" s="58"/>
      <c r="JAM392" s="58"/>
      <c r="JAN392" s="58"/>
      <c r="JAO392" s="58"/>
      <c r="JAP392" s="58"/>
      <c r="JAQ392" s="58"/>
      <c r="JAR392" s="58"/>
      <c r="JAS392" s="58"/>
      <c r="JAT392" s="58"/>
      <c r="JAU392" s="58"/>
      <c r="JAV392" s="58"/>
      <c r="JAW392" s="58"/>
      <c r="JAX392" s="58"/>
      <c r="JAY392" s="58"/>
      <c r="JAZ392" s="58"/>
      <c r="JBA392" s="58"/>
      <c r="JBB392" s="58"/>
      <c r="JBC392" s="58"/>
      <c r="JBD392" s="58"/>
      <c r="JBE392" s="58"/>
      <c r="JBF392" s="58"/>
      <c r="JBG392" s="58"/>
      <c r="JBH392" s="58"/>
      <c r="JBI392" s="58"/>
      <c r="JBJ392" s="58"/>
      <c r="JBK392" s="58"/>
      <c r="JBL392" s="58"/>
      <c r="JBM392" s="58"/>
      <c r="JBN392" s="58"/>
      <c r="JBO392" s="58"/>
      <c r="JBP392" s="58"/>
      <c r="JBQ392" s="58"/>
      <c r="JBR392" s="58"/>
      <c r="JBS392" s="58"/>
      <c r="JBT392" s="58"/>
      <c r="JBU392" s="58"/>
      <c r="JBV392" s="58"/>
      <c r="JBW392" s="58"/>
      <c r="JBX392" s="58"/>
      <c r="JBY392" s="58"/>
      <c r="JBZ392" s="58"/>
      <c r="JCA392" s="58"/>
      <c r="JCB392" s="58"/>
      <c r="JCC392" s="58"/>
      <c r="JCD392" s="58"/>
      <c r="JCE392" s="58"/>
      <c r="JCF392" s="58"/>
      <c r="JCG392" s="58"/>
      <c r="JCH392" s="58"/>
      <c r="JCI392" s="58"/>
      <c r="JCJ392" s="58"/>
      <c r="JCK392" s="58"/>
      <c r="JCL392" s="58"/>
      <c r="JCM392" s="58"/>
      <c r="JCN392" s="58"/>
      <c r="JCO392" s="58"/>
      <c r="JCP392" s="58"/>
      <c r="JCQ392" s="58"/>
      <c r="JCR392" s="58"/>
      <c r="JCS392" s="58"/>
      <c r="JCT392" s="58"/>
      <c r="JCU392" s="58"/>
      <c r="JCV392" s="58"/>
      <c r="JCW392" s="58"/>
      <c r="JCX392" s="58"/>
      <c r="JCY392" s="58"/>
      <c r="JCZ392" s="58"/>
      <c r="JDA392" s="58"/>
      <c r="JDB392" s="58"/>
      <c r="JDC392" s="58"/>
      <c r="JDD392" s="58"/>
      <c r="JDE392" s="58"/>
      <c r="JDF392" s="58"/>
      <c r="JDG392" s="58"/>
      <c r="JDH392" s="58"/>
      <c r="JDI392" s="58"/>
      <c r="JDJ392" s="58"/>
      <c r="JDK392" s="58"/>
      <c r="JDL392" s="58"/>
      <c r="JDM392" s="58"/>
      <c r="JDN392" s="58"/>
      <c r="JDO392" s="58"/>
      <c r="JDP392" s="58"/>
      <c r="JDQ392" s="58"/>
      <c r="JDR392" s="58"/>
      <c r="JDS392" s="58"/>
      <c r="JDT392" s="58"/>
      <c r="JDU392" s="58"/>
      <c r="JDV392" s="58"/>
      <c r="JDW392" s="58"/>
      <c r="JDX392" s="58"/>
      <c r="JDY392" s="58"/>
      <c r="JDZ392" s="58"/>
      <c r="JEA392" s="58"/>
      <c r="JEB392" s="58"/>
      <c r="JEC392" s="58"/>
      <c r="JED392" s="58"/>
      <c r="JEE392" s="58"/>
      <c r="JEF392" s="58"/>
      <c r="JEG392" s="58"/>
      <c r="JEH392" s="58"/>
      <c r="JEI392" s="58"/>
      <c r="JEJ392" s="58"/>
      <c r="JEK392" s="58"/>
      <c r="JEL392" s="58"/>
      <c r="JEM392" s="58"/>
      <c r="JEN392" s="58"/>
      <c r="JEO392" s="58"/>
      <c r="JEP392" s="58"/>
      <c r="JEQ392" s="58"/>
      <c r="JER392" s="58"/>
      <c r="JES392" s="58"/>
      <c r="JET392" s="58"/>
      <c r="JEU392" s="58"/>
      <c r="JEV392" s="58"/>
      <c r="JEW392" s="58"/>
      <c r="JEX392" s="58"/>
      <c r="JEY392" s="58"/>
      <c r="JEZ392" s="58"/>
      <c r="JFA392" s="58"/>
      <c r="JFB392" s="58"/>
      <c r="JFC392" s="58"/>
      <c r="JFD392" s="58"/>
      <c r="JFE392" s="58"/>
      <c r="JFF392" s="58"/>
      <c r="JFG392" s="58"/>
      <c r="JFH392" s="58"/>
      <c r="JFI392" s="58"/>
      <c r="JFJ392" s="58"/>
      <c r="JFK392" s="58"/>
      <c r="JFL392" s="58"/>
      <c r="JFM392" s="58"/>
      <c r="JFN392" s="58"/>
      <c r="JFO392" s="58"/>
      <c r="JFP392" s="58"/>
      <c r="JFQ392" s="58"/>
      <c r="JFR392" s="58"/>
      <c r="JFS392" s="58"/>
      <c r="JFT392" s="58"/>
      <c r="JFU392" s="58"/>
      <c r="JFV392" s="58"/>
      <c r="JFW392" s="58"/>
      <c r="JFX392" s="58"/>
      <c r="JFY392" s="58"/>
      <c r="JFZ392" s="58"/>
      <c r="JGA392" s="58"/>
      <c r="JGB392" s="58"/>
      <c r="JGC392" s="58"/>
      <c r="JGD392" s="58"/>
      <c r="JGE392" s="58"/>
      <c r="JGF392" s="58"/>
      <c r="JGG392" s="58"/>
      <c r="JGH392" s="58"/>
      <c r="JGI392" s="58"/>
      <c r="JGJ392" s="58"/>
      <c r="JGK392" s="58"/>
      <c r="JGL392" s="58"/>
      <c r="JGM392" s="58"/>
      <c r="JGN392" s="58"/>
      <c r="JGO392" s="58"/>
      <c r="JGP392" s="58"/>
      <c r="JGQ392" s="58"/>
      <c r="JGR392" s="58"/>
      <c r="JGS392" s="58"/>
      <c r="JGT392" s="58"/>
      <c r="JGU392" s="58"/>
      <c r="JGV392" s="58"/>
      <c r="JGW392" s="58"/>
      <c r="JGX392" s="58"/>
      <c r="JGY392" s="58"/>
      <c r="JGZ392" s="58"/>
      <c r="JHA392" s="58"/>
      <c r="JHB392" s="58"/>
      <c r="JHC392" s="58"/>
      <c r="JHD392" s="58"/>
      <c r="JHE392" s="58"/>
      <c r="JHF392" s="58"/>
      <c r="JHG392" s="58"/>
      <c r="JHH392" s="58"/>
      <c r="JHI392" s="58"/>
      <c r="JHJ392" s="58"/>
      <c r="JHK392" s="58"/>
      <c r="JHL392" s="58"/>
      <c r="JHM392" s="58"/>
      <c r="JHN392" s="58"/>
      <c r="JHO392" s="58"/>
      <c r="JHP392" s="58"/>
      <c r="JHQ392" s="58"/>
      <c r="JHR392" s="58"/>
      <c r="JHS392" s="58"/>
      <c r="JHT392" s="58"/>
      <c r="JHU392" s="58"/>
      <c r="JHV392" s="58"/>
      <c r="JHW392" s="58"/>
      <c r="JHX392" s="58"/>
      <c r="JHY392" s="58"/>
      <c r="JHZ392" s="58"/>
      <c r="JIA392" s="58"/>
      <c r="JIB392" s="58"/>
      <c r="JIC392" s="58"/>
      <c r="JID392" s="58"/>
      <c r="JIE392" s="58"/>
      <c r="JIF392" s="58"/>
      <c r="JIG392" s="58"/>
      <c r="JIH392" s="58"/>
      <c r="JII392" s="58"/>
      <c r="JIJ392" s="58"/>
      <c r="JIK392" s="58"/>
      <c r="JIL392" s="58"/>
      <c r="JIM392" s="58"/>
      <c r="JIN392" s="58"/>
      <c r="JIO392" s="58"/>
      <c r="JIP392" s="58"/>
      <c r="JIQ392" s="58"/>
      <c r="JIR392" s="58"/>
      <c r="JIS392" s="58"/>
      <c r="JIT392" s="58"/>
      <c r="JIU392" s="58"/>
      <c r="JIV392" s="58"/>
      <c r="JIW392" s="58"/>
      <c r="JIX392" s="58"/>
      <c r="JIY392" s="58"/>
      <c r="JIZ392" s="58"/>
      <c r="JJA392" s="58"/>
      <c r="JJB392" s="58"/>
      <c r="JJC392" s="58"/>
      <c r="JJD392" s="58"/>
      <c r="JJE392" s="58"/>
      <c r="JJF392" s="58"/>
      <c r="JJG392" s="58"/>
      <c r="JJH392" s="58"/>
      <c r="JJI392" s="58"/>
      <c r="JJJ392" s="58"/>
      <c r="JJK392" s="58"/>
      <c r="JJL392" s="58"/>
      <c r="JJM392" s="58"/>
      <c r="JJN392" s="58"/>
      <c r="JJO392" s="58"/>
      <c r="JJP392" s="58"/>
      <c r="JJQ392" s="58"/>
      <c r="JJR392" s="58"/>
      <c r="JJS392" s="58"/>
      <c r="JJT392" s="58"/>
      <c r="JJU392" s="58"/>
      <c r="JJV392" s="58"/>
      <c r="JJW392" s="58"/>
      <c r="JJX392" s="58"/>
      <c r="JJY392" s="58"/>
      <c r="JJZ392" s="58"/>
      <c r="JKA392" s="58"/>
      <c r="JKB392" s="58"/>
      <c r="JKC392" s="58"/>
      <c r="JKD392" s="58"/>
      <c r="JKE392" s="58"/>
      <c r="JKF392" s="58"/>
      <c r="JKG392" s="58"/>
      <c r="JKH392" s="58"/>
      <c r="JKI392" s="58"/>
      <c r="JKJ392" s="58"/>
      <c r="JKK392" s="58"/>
      <c r="JKL392" s="58"/>
      <c r="JKM392" s="58"/>
      <c r="JKN392" s="58"/>
      <c r="JKO392" s="58"/>
      <c r="JKP392" s="58"/>
      <c r="JKQ392" s="58"/>
      <c r="JKR392" s="58"/>
      <c r="JKS392" s="58"/>
      <c r="JKT392" s="58"/>
      <c r="JKU392" s="58"/>
      <c r="JKV392" s="58"/>
      <c r="JKW392" s="58"/>
      <c r="JKX392" s="58"/>
      <c r="JKY392" s="58"/>
      <c r="JKZ392" s="58"/>
      <c r="JLA392" s="58"/>
      <c r="JLB392" s="58"/>
      <c r="JLC392" s="58"/>
      <c r="JLD392" s="58"/>
      <c r="JLE392" s="58"/>
      <c r="JLF392" s="58"/>
      <c r="JLG392" s="58"/>
      <c r="JLH392" s="58"/>
      <c r="JLI392" s="58"/>
      <c r="JLJ392" s="58"/>
      <c r="JLK392" s="58"/>
      <c r="JLL392" s="58"/>
      <c r="JLM392" s="58"/>
      <c r="JLN392" s="58"/>
      <c r="JLO392" s="58"/>
      <c r="JLP392" s="58"/>
      <c r="JLQ392" s="58"/>
      <c r="JLR392" s="58"/>
      <c r="JLS392" s="58"/>
      <c r="JLT392" s="58"/>
      <c r="JLU392" s="58"/>
      <c r="JLV392" s="58"/>
      <c r="JLW392" s="58"/>
      <c r="JLX392" s="58"/>
      <c r="JLY392" s="58"/>
      <c r="JLZ392" s="58"/>
      <c r="JMA392" s="58"/>
      <c r="JMB392" s="58"/>
      <c r="JMC392" s="58"/>
      <c r="JMD392" s="58"/>
      <c r="JME392" s="58"/>
      <c r="JMF392" s="58"/>
      <c r="JMG392" s="58"/>
      <c r="JMH392" s="58"/>
      <c r="JMI392" s="58"/>
      <c r="JMJ392" s="58"/>
      <c r="JMK392" s="58"/>
      <c r="JML392" s="58"/>
      <c r="JMM392" s="58"/>
      <c r="JMN392" s="58"/>
      <c r="JMO392" s="58"/>
      <c r="JMP392" s="58"/>
      <c r="JMQ392" s="58"/>
      <c r="JMR392" s="58"/>
      <c r="JMS392" s="58"/>
      <c r="JMT392" s="58"/>
      <c r="JMU392" s="58"/>
      <c r="JMV392" s="58"/>
      <c r="JMW392" s="58"/>
      <c r="JMX392" s="58"/>
      <c r="JMY392" s="58"/>
      <c r="JMZ392" s="58"/>
      <c r="JNA392" s="58"/>
      <c r="JNB392" s="58"/>
      <c r="JNC392" s="58"/>
      <c r="JND392" s="58"/>
      <c r="JNE392" s="58"/>
      <c r="JNF392" s="58"/>
      <c r="JNG392" s="58"/>
      <c r="JNH392" s="58"/>
      <c r="JNI392" s="58"/>
      <c r="JNJ392" s="58"/>
      <c r="JNK392" s="58"/>
      <c r="JNL392" s="58"/>
      <c r="JNM392" s="58"/>
      <c r="JNN392" s="58"/>
      <c r="JNO392" s="58"/>
      <c r="JNP392" s="58"/>
      <c r="JNQ392" s="58"/>
      <c r="JNR392" s="58"/>
      <c r="JNS392" s="58"/>
      <c r="JNT392" s="58"/>
      <c r="JNU392" s="58"/>
      <c r="JNV392" s="58"/>
      <c r="JNW392" s="58"/>
      <c r="JNX392" s="58"/>
      <c r="JNY392" s="58"/>
      <c r="JNZ392" s="58"/>
      <c r="JOA392" s="58"/>
      <c r="JOB392" s="58"/>
      <c r="JOC392" s="58"/>
      <c r="JOD392" s="58"/>
      <c r="JOE392" s="58"/>
      <c r="JOF392" s="58"/>
      <c r="JOG392" s="58"/>
      <c r="JOH392" s="58"/>
      <c r="JOI392" s="58"/>
      <c r="JOJ392" s="58"/>
      <c r="JOK392" s="58"/>
      <c r="JOL392" s="58"/>
      <c r="JOM392" s="58"/>
      <c r="JON392" s="58"/>
      <c r="JOO392" s="58"/>
      <c r="JOP392" s="58"/>
      <c r="JOQ392" s="58"/>
      <c r="JOR392" s="58"/>
      <c r="JOS392" s="58"/>
      <c r="JOT392" s="58"/>
      <c r="JOU392" s="58"/>
      <c r="JOV392" s="58"/>
      <c r="JOW392" s="58"/>
      <c r="JOX392" s="58"/>
      <c r="JOY392" s="58"/>
      <c r="JOZ392" s="58"/>
      <c r="JPA392" s="58"/>
      <c r="JPB392" s="58"/>
      <c r="JPC392" s="58"/>
      <c r="JPD392" s="58"/>
      <c r="JPE392" s="58"/>
      <c r="JPF392" s="58"/>
      <c r="JPG392" s="58"/>
      <c r="JPH392" s="58"/>
      <c r="JPI392" s="58"/>
      <c r="JPJ392" s="58"/>
      <c r="JPK392" s="58"/>
      <c r="JPL392" s="58"/>
      <c r="JPM392" s="58"/>
      <c r="JPN392" s="58"/>
      <c r="JPO392" s="58"/>
      <c r="JPP392" s="58"/>
      <c r="JPQ392" s="58"/>
      <c r="JPR392" s="58"/>
      <c r="JPS392" s="58"/>
      <c r="JPT392" s="58"/>
      <c r="JPU392" s="58"/>
      <c r="JPV392" s="58"/>
      <c r="JPW392" s="58"/>
      <c r="JPX392" s="58"/>
      <c r="JPY392" s="58"/>
      <c r="JPZ392" s="58"/>
      <c r="JQA392" s="58"/>
      <c r="JQB392" s="58"/>
      <c r="JQC392" s="58"/>
      <c r="JQD392" s="58"/>
      <c r="JQE392" s="58"/>
      <c r="JQF392" s="58"/>
      <c r="JQG392" s="58"/>
      <c r="JQH392" s="58"/>
      <c r="JQI392" s="58"/>
      <c r="JQJ392" s="58"/>
      <c r="JQK392" s="58"/>
      <c r="JQL392" s="58"/>
      <c r="JQM392" s="58"/>
      <c r="JQN392" s="58"/>
      <c r="JQO392" s="58"/>
      <c r="JQP392" s="58"/>
      <c r="JQQ392" s="58"/>
      <c r="JQR392" s="58"/>
      <c r="JQS392" s="58"/>
      <c r="JQT392" s="58"/>
      <c r="JQU392" s="58"/>
      <c r="JQV392" s="58"/>
      <c r="JQW392" s="58"/>
      <c r="JQX392" s="58"/>
      <c r="JQY392" s="58"/>
      <c r="JQZ392" s="58"/>
      <c r="JRA392" s="58"/>
      <c r="JRB392" s="58"/>
      <c r="JRC392" s="58"/>
      <c r="JRD392" s="58"/>
      <c r="JRE392" s="58"/>
      <c r="JRF392" s="58"/>
      <c r="JRG392" s="58"/>
      <c r="JRH392" s="58"/>
      <c r="JRI392" s="58"/>
      <c r="JRJ392" s="58"/>
      <c r="JRK392" s="58"/>
      <c r="JRL392" s="58"/>
      <c r="JRM392" s="58"/>
      <c r="JRN392" s="58"/>
      <c r="JRO392" s="58"/>
      <c r="JRP392" s="58"/>
      <c r="JRQ392" s="58"/>
      <c r="JRR392" s="58"/>
      <c r="JRS392" s="58"/>
      <c r="JRT392" s="58"/>
      <c r="JRU392" s="58"/>
      <c r="JRV392" s="58"/>
      <c r="JRW392" s="58"/>
      <c r="JRX392" s="58"/>
      <c r="JRY392" s="58"/>
      <c r="JRZ392" s="58"/>
      <c r="JSA392" s="58"/>
      <c r="JSB392" s="58"/>
      <c r="JSC392" s="58"/>
      <c r="JSD392" s="58"/>
      <c r="JSE392" s="58"/>
      <c r="JSF392" s="58"/>
      <c r="JSG392" s="58"/>
      <c r="JSH392" s="58"/>
      <c r="JSI392" s="58"/>
      <c r="JSJ392" s="58"/>
      <c r="JSK392" s="58"/>
      <c r="JSL392" s="58"/>
      <c r="JSM392" s="58"/>
      <c r="JSN392" s="58"/>
      <c r="JSO392" s="58"/>
      <c r="JSP392" s="58"/>
      <c r="JSQ392" s="58"/>
      <c r="JSR392" s="58"/>
      <c r="JSS392" s="58"/>
      <c r="JST392" s="58"/>
      <c r="JSU392" s="58"/>
      <c r="JSV392" s="58"/>
      <c r="JSW392" s="58"/>
      <c r="JSX392" s="58"/>
      <c r="JSY392" s="58"/>
      <c r="JSZ392" s="58"/>
      <c r="JTA392" s="58"/>
      <c r="JTB392" s="58"/>
      <c r="JTC392" s="58"/>
      <c r="JTD392" s="58"/>
      <c r="JTE392" s="58"/>
      <c r="JTF392" s="58"/>
      <c r="JTG392" s="58"/>
      <c r="JTH392" s="58"/>
      <c r="JTI392" s="58"/>
      <c r="JTJ392" s="58"/>
      <c r="JTK392" s="58"/>
      <c r="JTL392" s="58"/>
      <c r="JTM392" s="58"/>
      <c r="JTN392" s="58"/>
      <c r="JTO392" s="58"/>
      <c r="JTP392" s="58"/>
      <c r="JTQ392" s="58"/>
      <c r="JTR392" s="58"/>
      <c r="JTS392" s="58"/>
      <c r="JTT392" s="58"/>
      <c r="JTU392" s="58"/>
      <c r="JTV392" s="58"/>
      <c r="JTW392" s="58"/>
      <c r="JTX392" s="58"/>
      <c r="JTY392" s="58"/>
      <c r="JTZ392" s="58"/>
      <c r="JUA392" s="58"/>
      <c r="JUB392" s="58"/>
      <c r="JUC392" s="58"/>
      <c r="JUD392" s="58"/>
      <c r="JUE392" s="58"/>
      <c r="JUF392" s="58"/>
      <c r="JUG392" s="58"/>
      <c r="JUH392" s="58"/>
      <c r="JUI392" s="58"/>
      <c r="JUJ392" s="58"/>
      <c r="JUK392" s="58"/>
      <c r="JUL392" s="58"/>
      <c r="JUM392" s="58"/>
      <c r="JUN392" s="58"/>
      <c r="JUO392" s="58"/>
      <c r="JUP392" s="58"/>
      <c r="JUQ392" s="58"/>
      <c r="JUR392" s="58"/>
      <c r="JUS392" s="58"/>
      <c r="JUT392" s="58"/>
      <c r="JUU392" s="58"/>
      <c r="JUV392" s="58"/>
      <c r="JUW392" s="58"/>
      <c r="JUX392" s="58"/>
      <c r="JUY392" s="58"/>
      <c r="JUZ392" s="58"/>
      <c r="JVA392" s="58"/>
      <c r="JVB392" s="58"/>
      <c r="JVC392" s="58"/>
      <c r="JVD392" s="58"/>
      <c r="JVE392" s="58"/>
      <c r="JVF392" s="58"/>
      <c r="JVG392" s="58"/>
      <c r="JVH392" s="58"/>
      <c r="JVI392" s="58"/>
      <c r="JVJ392" s="58"/>
      <c r="JVK392" s="58"/>
      <c r="JVL392" s="58"/>
      <c r="JVM392" s="58"/>
      <c r="JVN392" s="58"/>
      <c r="JVO392" s="58"/>
      <c r="JVP392" s="58"/>
      <c r="JVQ392" s="58"/>
      <c r="JVR392" s="58"/>
      <c r="JVS392" s="58"/>
      <c r="JVT392" s="58"/>
      <c r="JVU392" s="58"/>
      <c r="JVV392" s="58"/>
      <c r="JVW392" s="58"/>
      <c r="JVX392" s="58"/>
      <c r="JVY392" s="58"/>
      <c r="JVZ392" s="58"/>
      <c r="JWA392" s="58"/>
      <c r="JWB392" s="58"/>
      <c r="JWC392" s="58"/>
      <c r="JWD392" s="58"/>
      <c r="JWE392" s="58"/>
      <c r="JWF392" s="58"/>
      <c r="JWG392" s="58"/>
      <c r="JWH392" s="58"/>
      <c r="JWI392" s="58"/>
      <c r="JWJ392" s="58"/>
      <c r="JWK392" s="58"/>
      <c r="JWL392" s="58"/>
      <c r="JWM392" s="58"/>
      <c r="JWN392" s="58"/>
      <c r="JWO392" s="58"/>
      <c r="JWP392" s="58"/>
      <c r="JWQ392" s="58"/>
      <c r="JWR392" s="58"/>
      <c r="JWS392" s="58"/>
      <c r="JWT392" s="58"/>
      <c r="JWU392" s="58"/>
      <c r="JWV392" s="58"/>
      <c r="JWW392" s="58"/>
      <c r="JWX392" s="58"/>
      <c r="JWY392" s="58"/>
      <c r="JWZ392" s="58"/>
      <c r="JXA392" s="58"/>
      <c r="JXB392" s="58"/>
      <c r="JXC392" s="58"/>
      <c r="JXD392" s="58"/>
      <c r="JXE392" s="58"/>
      <c r="JXF392" s="58"/>
      <c r="JXG392" s="58"/>
      <c r="JXH392" s="58"/>
      <c r="JXI392" s="58"/>
      <c r="JXJ392" s="58"/>
      <c r="JXK392" s="58"/>
      <c r="JXL392" s="58"/>
      <c r="JXM392" s="58"/>
      <c r="JXN392" s="58"/>
      <c r="JXO392" s="58"/>
      <c r="JXP392" s="58"/>
      <c r="JXQ392" s="58"/>
      <c r="JXR392" s="58"/>
      <c r="JXS392" s="58"/>
      <c r="JXT392" s="58"/>
      <c r="JXU392" s="58"/>
      <c r="JXV392" s="58"/>
      <c r="JXW392" s="58"/>
      <c r="JXX392" s="58"/>
      <c r="JXY392" s="58"/>
      <c r="JXZ392" s="58"/>
      <c r="JYA392" s="58"/>
      <c r="JYB392" s="58"/>
      <c r="JYC392" s="58"/>
      <c r="JYD392" s="58"/>
      <c r="JYE392" s="58"/>
      <c r="JYF392" s="58"/>
      <c r="JYG392" s="58"/>
      <c r="JYH392" s="58"/>
      <c r="JYI392" s="58"/>
      <c r="JYJ392" s="58"/>
      <c r="JYK392" s="58"/>
      <c r="JYL392" s="58"/>
      <c r="JYM392" s="58"/>
      <c r="JYN392" s="58"/>
      <c r="JYO392" s="58"/>
      <c r="JYP392" s="58"/>
      <c r="JYQ392" s="58"/>
      <c r="JYR392" s="58"/>
      <c r="JYS392" s="58"/>
      <c r="JYT392" s="58"/>
      <c r="JYU392" s="58"/>
      <c r="JYV392" s="58"/>
      <c r="JYW392" s="58"/>
      <c r="JYX392" s="58"/>
      <c r="JYY392" s="58"/>
      <c r="JYZ392" s="58"/>
      <c r="JZA392" s="58"/>
      <c r="JZB392" s="58"/>
      <c r="JZC392" s="58"/>
      <c r="JZD392" s="58"/>
      <c r="JZE392" s="58"/>
      <c r="JZF392" s="58"/>
      <c r="JZG392" s="58"/>
      <c r="JZH392" s="58"/>
      <c r="JZI392" s="58"/>
      <c r="JZJ392" s="58"/>
      <c r="JZK392" s="58"/>
      <c r="JZL392" s="58"/>
      <c r="JZM392" s="58"/>
      <c r="JZN392" s="58"/>
      <c r="JZO392" s="58"/>
      <c r="JZP392" s="58"/>
      <c r="JZQ392" s="58"/>
      <c r="JZR392" s="58"/>
      <c r="JZS392" s="58"/>
      <c r="JZT392" s="58"/>
      <c r="JZU392" s="58"/>
      <c r="JZV392" s="58"/>
      <c r="JZW392" s="58"/>
      <c r="JZX392" s="58"/>
      <c r="JZY392" s="58"/>
      <c r="JZZ392" s="58"/>
      <c r="KAA392" s="58"/>
      <c r="KAB392" s="58"/>
      <c r="KAC392" s="58"/>
      <c r="KAD392" s="58"/>
      <c r="KAE392" s="58"/>
      <c r="KAF392" s="58"/>
      <c r="KAG392" s="58"/>
      <c r="KAH392" s="58"/>
      <c r="KAI392" s="58"/>
      <c r="KAJ392" s="58"/>
      <c r="KAK392" s="58"/>
      <c r="KAL392" s="58"/>
      <c r="KAM392" s="58"/>
      <c r="KAN392" s="58"/>
      <c r="KAO392" s="58"/>
      <c r="KAP392" s="58"/>
      <c r="KAQ392" s="58"/>
      <c r="KAR392" s="58"/>
      <c r="KAS392" s="58"/>
      <c r="KAT392" s="58"/>
      <c r="KAU392" s="58"/>
      <c r="KAV392" s="58"/>
      <c r="KAW392" s="58"/>
      <c r="KAX392" s="58"/>
      <c r="KAY392" s="58"/>
      <c r="KAZ392" s="58"/>
      <c r="KBA392" s="58"/>
      <c r="KBB392" s="58"/>
      <c r="KBC392" s="58"/>
      <c r="KBD392" s="58"/>
      <c r="KBE392" s="58"/>
      <c r="KBF392" s="58"/>
      <c r="KBG392" s="58"/>
      <c r="KBH392" s="58"/>
      <c r="KBI392" s="58"/>
      <c r="KBJ392" s="58"/>
      <c r="KBK392" s="58"/>
      <c r="KBL392" s="58"/>
      <c r="KBM392" s="58"/>
      <c r="KBN392" s="58"/>
      <c r="KBO392" s="58"/>
      <c r="KBP392" s="58"/>
      <c r="KBQ392" s="58"/>
      <c r="KBR392" s="58"/>
      <c r="KBS392" s="58"/>
      <c r="KBT392" s="58"/>
      <c r="KBU392" s="58"/>
      <c r="KBV392" s="58"/>
      <c r="KBW392" s="58"/>
      <c r="KBX392" s="58"/>
      <c r="KBY392" s="58"/>
      <c r="KBZ392" s="58"/>
      <c r="KCA392" s="58"/>
      <c r="KCB392" s="58"/>
      <c r="KCC392" s="58"/>
      <c r="KCD392" s="58"/>
      <c r="KCE392" s="58"/>
      <c r="KCF392" s="58"/>
      <c r="KCG392" s="58"/>
      <c r="KCH392" s="58"/>
      <c r="KCI392" s="58"/>
      <c r="KCJ392" s="58"/>
      <c r="KCK392" s="58"/>
      <c r="KCL392" s="58"/>
      <c r="KCM392" s="58"/>
      <c r="KCN392" s="58"/>
      <c r="KCO392" s="58"/>
      <c r="KCP392" s="58"/>
      <c r="KCQ392" s="58"/>
      <c r="KCR392" s="58"/>
      <c r="KCS392" s="58"/>
      <c r="KCT392" s="58"/>
      <c r="KCU392" s="58"/>
      <c r="KCV392" s="58"/>
      <c r="KCW392" s="58"/>
      <c r="KCX392" s="58"/>
      <c r="KCY392" s="58"/>
      <c r="KCZ392" s="58"/>
      <c r="KDA392" s="58"/>
      <c r="KDB392" s="58"/>
      <c r="KDC392" s="58"/>
      <c r="KDD392" s="58"/>
      <c r="KDE392" s="58"/>
      <c r="KDF392" s="58"/>
      <c r="KDG392" s="58"/>
      <c r="KDH392" s="58"/>
      <c r="KDI392" s="58"/>
      <c r="KDJ392" s="58"/>
      <c r="KDK392" s="58"/>
      <c r="KDL392" s="58"/>
      <c r="KDM392" s="58"/>
      <c r="KDN392" s="58"/>
      <c r="KDO392" s="58"/>
      <c r="KDP392" s="58"/>
      <c r="KDQ392" s="58"/>
      <c r="KDR392" s="58"/>
      <c r="KDS392" s="58"/>
      <c r="KDT392" s="58"/>
      <c r="KDU392" s="58"/>
      <c r="KDV392" s="58"/>
      <c r="KDW392" s="58"/>
      <c r="KDX392" s="58"/>
      <c r="KDY392" s="58"/>
      <c r="KDZ392" s="58"/>
      <c r="KEA392" s="58"/>
      <c r="KEB392" s="58"/>
      <c r="KEC392" s="58"/>
      <c r="KED392" s="58"/>
      <c r="KEE392" s="58"/>
      <c r="KEF392" s="58"/>
      <c r="KEG392" s="58"/>
      <c r="KEH392" s="58"/>
      <c r="KEI392" s="58"/>
      <c r="KEJ392" s="58"/>
      <c r="KEK392" s="58"/>
      <c r="KEL392" s="58"/>
      <c r="KEM392" s="58"/>
      <c r="KEN392" s="58"/>
      <c r="KEO392" s="58"/>
      <c r="KEP392" s="58"/>
      <c r="KEQ392" s="58"/>
      <c r="KER392" s="58"/>
      <c r="KES392" s="58"/>
      <c r="KET392" s="58"/>
      <c r="KEU392" s="58"/>
      <c r="KEV392" s="58"/>
      <c r="KEW392" s="58"/>
      <c r="KEX392" s="58"/>
      <c r="KEY392" s="58"/>
      <c r="KEZ392" s="58"/>
      <c r="KFA392" s="58"/>
      <c r="KFB392" s="58"/>
      <c r="KFC392" s="58"/>
      <c r="KFD392" s="58"/>
      <c r="KFE392" s="58"/>
      <c r="KFF392" s="58"/>
      <c r="KFG392" s="58"/>
      <c r="KFH392" s="58"/>
      <c r="KFI392" s="58"/>
      <c r="KFJ392" s="58"/>
      <c r="KFK392" s="58"/>
      <c r="KFL392" s="58"/>
      <c r="KFM392" s="58"/>
      <c r="KFN392" s="58"/>
      <c r="KFO392" s="58"/>
      <c r="KFP392" s="58"/>
      <c r="KFQ392" s="58"/>
      <c r="KFR392" s="58"/>
      <c r="KFS392" s="58"/>
      <c r="KFT392" s="58"/>
      <c r="KFU392" s="58"/>
      <c r="KFV392" s="58"/>
      <c r="KFW392" s="58"/>
      <c r="KFX392" s="58"/>
      <c r="KFY392" s="58"/>
      <c r="KFZ392" s="58"/>
      <c r="KGA392" s="58"/>
      <c r="KGB392" s="58"/>
      <c r="KGC392" s="58"/>
      <c r="KGD392" s="58"/>
      <c r="KGE392" s="58"/>
      <c r="KGF392" s="58"/>
      <c r="KGG392" s="58"/>
      <c r="KGH392" s="58"/>
      <c r="KGI392" s="58"/>
      <c r="KGJ392" s="58"/>
      <c r="KGK392" s="58"/>
      <c r="KGL392" s="58"/>
      <c r="KGM392" s="58"/>
      <c r="KGN392" s="58"/>
      <c r="KGO392" s="58"/>
      <c r="KGP392" s="58"/>
      <c r="KGQ392" s="58"/>
      <c r="KGR392" s="58"/>
      <c r="KGS392" s="58"/>
      <c r="KGT392" s="58"/>
      <c r="KGU392" s="58"/>
      <c r="KGV392" s="58"/>
      <c r="KGW392" s="58"/>
      <c r="KGX392" s="58"/>
      <c r="KGY392" s="58"/>
      <c r="KGZ392" s="58"/>
      <c r="KHA392" s="58"/>
      <c r="KHB392" s="58"/>
      <c r="KHC392" s="58"/>
      <c r="KHD392" s="58"/>
      <c r="KHE392" s="58"/>
      <c r="KHF392" s="58"/>
      <c r="KHG392" s="58"/>
      <c r="KHH392" s="58"/>
      <c r="KHI392" s="58"/>
      <c r="KHJ392" s="58"/>
      <c r="KHK392" s="58"/>
      <c r="KHL392" s="58"/>
      <c r="KHM392" s="58"/>
      <c r="KHN392" s="58"/>
      <c r="KHO392" s="58"/>
      <c r="KHP392" s="58"/>
      <c r="KHQ392" s="58"/>
      <c r="KHR392" s="58"/>
      <c r="KHS392" s="58"/>
      <c r="KHT392" s="58"/>
      <c r="KHU392" s="58"/>
      <c r="KHV392" s="58"/>
      <c r="KHW392" s="58"/>
      <c r="KHX392" s="58"/>
      <c r="KHY392" s="58"/>
      <c r="KHZ392" s="58"/>
      <c r="KIA392" s="58"/>
      <c r="KIB392" s="58"/>
      <c r="KIC392" s="58"/>
      <c r="KID392" s="58"/>
      <c r="KIE392" s="58"/>
      <c r="KIF392" s="58"/>
      <c r="KIG392" s="58"/>
      <c r="KIH392" s="58"/>
      <c r="KII392" s="58"/>
      <c r="KIJ392" s="58"/>
      <c r="KIK392" s="58"/>
      <c r="KIL392" s="58"/>
      <c r="KIM392" s="58"/>
      <c r="KIN392" s="58"/>
      <c r="KIO392" s="58"/>
      <c r="KIP392" s="58"/>
      <c r="KIQ392" s="58"/>
      <c r="KIR392" s="58"/>
      <c r="KIS392" s="58"/>
      <c r="KIT392" s="58"/>
      <c r="KIU392" s="58"/>
      <c r="KIV392" s="58"/>
      <c r="KIW392" s="58"/>
      <c r="KIX392" s="58"/>
      <c r="KIY392" s="58"/>
      <c r="KIZ392" s="58"/>
      <c r="KJA392" s="58"/>
      <c r="KJB392" s="58"/>
      <c r="KJC392" s="58"/>
      <c r="KJD392" s="58"/>
      <c r="KJE392" s="58"/>
      <c r="KJF392" s="58"/>
      <c r="KJG392" s="58"/>
      <c r="KJH392" s="58"/>
      <c r="KJI392" s="58"/>
      <c r="KJJ392" s="58"/>
      <c r="KJK392" s="58"/>
      <c r="KJL392" s="58"/>
      <c r="KJM392" s="58"/>
      <c r="KJN392" s="58"/>
      <c r="KJO392" s="58"/>
      <c r="KJP392" s="58"/>
      <c r="KJQ392" s="58"/>
      <c r="KJR392" s="58"/>
      <c r="KJS392" s="58"/>
      <c r="KJT392" s="58"/>
      <c r="KJU392" s="58"/>
      <c r="KJV392" s="58"/>
      <c r="KJW392" s="58"/>
      <c r="KJX392" s="58"/>
      <c r="KJY392" s="58"/>
      <c r="KJZ392" s="58"/>
      <c r="KKA392" s="58"/>
      <c r="KKB392" s="58"/>
      <c r="KKC392" s="58"/>
      <c r="KKD392" s="58"/>
      <c r="KKE392" s="58"/>
      <c r="KKF392" s="58"/>
      <c r="KKG392" s="58"/>
      <c r="KKH392" s="58"/>
      <c r="KKI392" s="58"/>
      <c r="KKJ392" s="58"/>
      <c r="KKK392" s="58"/>
      <c r="KKL392" s="58"/>
      <c r="KKM392" s="58"/>
      <c r="KKN392" s="58"/>
      <c r="KKO392" s="58"/>
      <c r="KKP392" s="58"/>
      <c r="KKQ392" s="58"/>
      <c r="KKR392" s="58"/>
      <c r="KKS392" s="58"/>
      <c r="KKT392" s="58"/>
      <c r="KKU392" s="58"/>
      <c r="KKV392" s="58"/>
      <c r="KKW392" s="58"/>
      <c r="KKX392" s="58"/>
      <c r="KKY392" s="58"/>
      <c r="KKZ392" s="58"/>
      <c r="KLA392" s="58"/>
      <c r="KLB392" s="58"/>
      <c r="KLC392" s="58"/>
      <c r="KLD392" s="58"/>
      <c r="KLE392" s="58"/>
      <c r="KLF392" s="58"/>
      <c r="KLG392" s="58"/>
      <c r="KLH392" s="58"/>
      <c r="KLI392" s="58"/>
      <c r="KLJ392" s="58"/>
      <c r="KLK392" s="58"/>
      <c r="KLL392" s="58"/>
      <c r="KLM392" s="58"/>
      <c r="KLN392" s="58"/>
      <c r="KLO392" s="58"/>
      <c r="KLP392" s="58"/>
      <c r="KLQ392" s="58"/>
      <c r="KLR392" s="58"/>
      <c r="KLS392" s="58"/>
      <c r="KLT392" s="58"/>
      <c r="KLU392" s="58"/>
      <c r="KLV392" s="58"/>
      <c r="KLW392" s="58"/>
      <c r="KLX392" s="58"/>
      <c r="KLY392" s="58"/>
      <c r="KLZ392" s="58"/>
      <c r="KMA392" s="58"/>
      <c r="KMB392" s="58"/>
      <c r="KMC392" s="58"/>
      <c r="KMD392" s="58"/>
      <c r="KME392" s="58"/>
      <c r="KMF392" s="58"/>
      <c r="KMG392" s="58"/>
      <c r="KMH392" s="58"/>
      <c r="KMI392" s="58"/>
      <c r="KMJ392" s="58"/>
      <c r="KMK392" s="58"/>
      <c r="KML392" s="58"/>
      <c r="KMM392" s="58"/>
      <c r="KMN392" s="58"/>
      <c r="KMO392" s="58"/>
      <c r="KMP392" s="58"/>
      <c r="KMQ392" s="58"/>
      <c r="KMR392" s="58"/>
      <c r="KMS392" s="58"/>
      <c r="KMT392" s="58"/>
      <c r="KMU392" s="58"/>
      <c r="KMV392" s="58"/>
      <c r="KMW392" s="58"/>
      <c r="KMX392" s="58"/>
      <c r="KMY392" s="58"/>
      <c r="KMZ392" s="58"/>
      <c r="KNA392" s="58"/>
      <c r="KNB392" s="58"/>
      <c r="KNC392" s="58"/>
      <c r="KND392" s="58"/>
      <c r="KNE392" s="58"/>
      <c r="KNF392" s="58"/>
      <c r="KNG392" s="58"/>
      <c r="KNH392" s="58"/>
      <c r="KNI392" s="58"/>
      <c r="KNJ392" s="58"/>
      <c r="KNK392" s="58"/>
      <c r="KNL392" s="58"/>
      <c r="KNM392" s="58"/>
      <c r="KNN392" s="58"/>
      <c r="KNO392" s="58"/>
      <c r="KNP392" s="58"/>
      <c r="KNQ392" s="58"/>
      <c r="KNR392" s="58"/>
      <c r="KNS392" s="58"/>
      <c r="KNT392" s="58"/>
      <c r="KNU392" s="58"/>
      <c r="KNV392" s="58"/>
      <c r="KNW392" s="58"/>
      <c r="KNX392" s="58"/>
      <c r="KNY392" s="58"/>
      <c r="KNZ392" s="58"/>
      <c r="KOA392" s="58"/>
      <c r="KOB392" s="58"/>
      <c r="KOC392" s="58"/>
      <c r="KOD392" s="58"/>
      <c r="KOE392" s="58"/>
      <c r="KOF392" s="58"/>
      <c r="KOG392" s="58"/>
      <c r="KOH392" s="58"/>
      <c r="KOI392" s="58"/>
      <c r="KOJ392" s="58"/>
      <c r="KOK392" s="58"/>
      <c r="KOL392" s="58"/>
      <c r="KOM392" s="58"/>
      <c r="KON392" s="58"/>
      <c r="KOO392" s="58"/>
      <c r="KOP392" s="58"/>
      <c r="KOQ392" s="58"/>
      <c r="KOR392" s="58"/>
      <c r="KOS392" s="58"/>
      <c r="KOT392" s="58"/>
      <c r="KOU392" s="58"/>
      <c r="KOV392" s="58"/>
      <c r="KOW392" s="58"/>
      <c r="KOX392" s="58"/>
      <c r="KOY392" s="58"/>
      <c r="KOZ392" s="58"/>
      <c r="KPA392" s="58"/>
      <c r="KPB392" s="58"/>
      <c r="KPC392" s="58"/>
      <c r="KPD392" s="58"/>
      <c r="KPE392" s="58"/>
      <c r="KPF392" s="58"/>
      <c r="KPG392" s="58"/>
      <c r="KPH392" s="58"/>
      <c r="KPI392" s="58"/>
      <c r="KPJ392" s="58"/>
      <c r="KPK392" s="58"/>
      <c r="KPL392" s="58"/>
      <c r="KPM392" s="58"/>
      <c r="KPN392" s="58"/>
      <c r="KPO392" s="58"/>
      <c r="KPP392" s="58"/>
      <c r="KPQ392" s="58"/>
      <c r="KPR392" s="58"/>
      <c r="KPS392" s="58"/>
      <c r="KPT392" s="58"/>
      <c r="KPU392" s="58"/>
      <c r="KPV392" s="58"/>
      <c r="KPW392" s="58"/>
      <c r="KPX392" s="58"/>
      <c r="KPY392" s="58"/>
      <c r="KPZ392" s="58"/>
      <c r="KQA392" s="58"/>
      <c r="KQB392" s="58"/>
      <c r="KQC392" s="58"/>
      <c r="KQD392" s="58"/>
      <c r="KQE392" s="58"/>
      <c r="KQF392" s="58"/>
      <c r="KQG392" s="58"/>
      <c r="KQH392" s="58"/>
      <c r="KQI392" s="58"/>
      <c r="KQJ392" s="58"/>
      <c r="KQK392" s="58"/>
      <c r="KQL392" s="58"/>
      <c r="KQM392" s="58"/>
      <c r="KQN392" s="58"/>
      <c r="KQO392" s="58"/>
      <c r="KQP392" s="58"/>
      <c r="KQQ392" s="58"/>
      <c r="KQR392" s="58"/>
      <c r="KQS392" s="58"/>
      <c r="KQT392" s="58"/>
      <c r="KQU392" s="58"/>
      <c r="KQV392" s="58"/>
      <c r="KQW392" s="58"/>
      <c r="KQX392" s="58"/>
      <c r="KQY392" s="58"/>
      <c r="KQZ392" s="58"/>
      <c r="KRA392" s="58"/>
      <c r="KRB392" s="58"/>
      <c r="KRC392" s="58"/>
      <c r="KRD392" s="58"/>
      <c r="KRE392" s="58"/>
      <c r="KRF392" s="58"/>
      <c r="KRG392" s="58"/>
      <c r="KRH392" s="58"/>
      <c r="KRI392" s="58"/>
      <c r="KRJ392" s="58"/>
      <c r="KRK392" s="58"/>
      <c r="KRL392" s="58"/>
      <c r="KRM392" s="58"/>
      <c r="KRN392" s="58"/>
      <c r="KRO392" s="58"/>
      <c r="KRP392" s="58"/>
      <c r="KRQ392" s="58"/>
      <c r="KRR392" s="58"/>
      <c r="KRS392" s="58"/>
      <c r="KRT392" s="58"/>
      <c r="KRU392" s="58"/>
      <c r="KRV392" s="58"/>
      <c r="KRW392" s="58"/>
      <c r="KRX392" s="58"/>
      <c r="KRY392" s="58"/>
      <c r="KRZ392" s="58"/>
      <c r="KSA392" s="58"/>
      <c r="KSB392" s="58"/>
      <c r="KSC392" s="58"/>
      <c r="KSD392" s="58"/>
      <c r="KSE392" s="58"/>
      <c r="KSF392" s="58"/>
      <c r="KSG392" s="58"/>
      <c r="KSH392" s="58"/>
      <c r="KSI392" s="58"/>
      <c r="KSJ392" s="58"/>
      <c r="KSK392" s="58"/>
      <c r="KSL392" s="58"/>
      <c r="KSM392" s="58"/>
      <c r="KSN392" s="58"/>
      <c r="KSO392" s="58"/>
      <c r="KSP392" s="58"/>
      <c r="KSQ392" s="58"/>
      <c r="KSR392" s="58"/>
      <c r="KSS392" s="58"/>
      <c r="KST392" s="58"/>
      <c r="KSU392" s="58"/>
      <c r="KSV392" s="58"/>
      <c r="KSW392" s="58"/>
      <c r="KSX392" s="58"/>
      <c r="KSY392" s="58"/>
      <c r="KSZ392" s="58"/>
      <c r="KTA392" s="58"/>
      <c r="KTB392" s="58"/>
      <c r="KTC392" s="58"/>
      <c r="KTD392" s="58"/>
      <c r="KTE392" s="58"/>
      <c r="KTF392" s="58"/>
      <c r="KTG392" s="58"/>
      <c r="KTH392" s="58"/>
      <c r="KTI392" s="58"/>
      <c r="KTJ392" s="58"/>
      <c r="KTK392" s="58"/>
      <c r="KTL392" s="58"/>
      <c r="KTM392" s="58"/>
      <c r="KTN392" s="58"/>
      <c r="KTO392" s="58"/>
      <c r="KTP392" s="58"/>
      <c r="KTQ392" s="58"/>
      <c r="KTR392" s="58"/>
      <c r="KTS392" s="58"/>
      <c r="KTT392" s="58"/>
      <c r="KTU392" s="58"/>
      <c r="KTV392" s="58"/>
      <c r="KTW392" s="58"/>
      <c r="KTX392" s="58"/>
      <c r="KTY392" s="58"/>
      <c r="KTZ392" s="58"/>
      <c r="KUA392" s="58"/>
      <c r="KUB392" s="58"/>
      <c r="KUC392" s="58"/>
      <c r="KUD392" s="58"/>
      <c r="KUE392" s="58"/>
      <c r="KUF392" s="58"/>
      <c r="KUG392" s="58"/>
      <c r="KUH392" s="58"/>
      <c r="KUI392" s="58"/>
      <c r="KUJ392" s="58"/>
      <c r="KUK392" s="58"/>
      <c r="KUL392" s="58"/>
      <c r="KUM392" s="58"/>
      <c r="KUN392" s="58"/>
      <c r="KUO392" s="58"/>
      <c r="KUP392" s="58"/>
      <c r="KUQ392" s="58"/>
      <c r="KUR392" s="58"/>
      <c r="KUS392" s="58"/>
      <c r="KUT392" s="58"/>
      <c r="KUU392" s="58"/>
      <c r="KUV392" s="58"/>
      <c r="KUW392" s="58"/>
      <c r="KUX392" s="58"/>
      <c r="KUY392" s="58"/>
      <c r="KUZ392" s="58"/>
      <c r="KVA392" s="58"/>
      <c r="KVB392" s="58"/>
      <c r="KVC392" s="58"/>
      <c r="KVD392" s="58"/>
      <c r="KVE392" s="58"/>
      <c r="KVF392" s="58"/>
      <c r="KVG392" s="58"/>
      <c r="KVH392" s="58"/>
      <c r="KVI392" s="58"/>
      <c r="KVJ392" s="58"/>
      <c r="KVK392" s="58"/>
      <c r="KVL392" s="58"/>
      <c r="KVM392" s="58"/>
      <c r="KVN392" s="58"/>
      <c r="KVO392" s="58"/>
      <c r="KVP392" s="58"/>
      <c r="KVQ392" s="58"/>
      <c r="KVR392" s="58"/>
      <c r="KVS392" s="58"/>
      <c r="KVT392" s="58"/>
      <c r="KVU392" s="58"/>
      <c r="KVV392" s="58"/>
      <c r="KVW392" s="58"/>
      <c r="KVX392" s="58"/>
      <c r="KVY392" s="58"/>
      <c r="KVZ392" s="58"/>
      <c r="KWA392" s="58"/>
      <c r="KWB392" s="58"/>
      <c r="KWC392" s="58"/>
      <c r="KWD392" s="58"/>
      <c r="KWE392" s="58"/>
      <c r="KWF392" s="58"/>
      <c r="KWG392" s="58"/>
      <c r="KWH392" s="58"/>
      <c r="KWI392" s="58"/>
      <c r="KWJ392" s="58"/>
      <c r="KWK392" s="58"/>
      <c r="KWL392" s="58"/>
      <c r="KWM392" s="58"/>
      <c r="KWN392" s="58"/>
      <c r="KWO392" s="58"/>
      <c r="KWP392" s="58"/>
      <c r="KWQ392" s="58"/>
      <c r="KWR392" s="58"/>
      <c r="KWS392" s="58"/>
      <c r="KWT392" s="58"/>
      <c r="KWU392" s="58"/>
      <c r="KWV392" s="58"/>
      <c r="KWW392" s="58"/>
      <c r="KWX392" s="58"/>
      <c r="KWY392" s="58"/>
      <c r="KWZ392" s="58"/>
      <c r="KXA392" s="58"/>
      <c r="KXB392" s="58"/>
      <c r="KXC392" s="58"/>
      <c r="KXD392" s="58"/>
      <c r="KXE392" s="58"/>
      <c r="KXF392" s="58"/>
      <c r="KXG392" s="58"/>
      <c r="KXH392" s="58"/>
      <c r="KXI392" s="58"/>
      <c r="KXJ392" s="58"/>
      <c r="KXK392" s="58"/>
      <c r="KXL392" s="58"/>
      <c r="KXM392" s="58"/>
      <c r="KXN392" s="58"/>
      <c r="KXO392" s="58"/>
      <c r="KXP392" s="58"/>
      <c r="KXQ392" s="58"/>
      <c r="KXR392" s="58"/>
      <c r="KXS392" s="58"/>
      <c r="KXT392" s="58"/>
      <c r="KXU392" s="58"/>
      <c r="KXV392" s="58"/>
      <c r="KXW392" s="58"/>
      <c r="KXX392" s="58"/>
      <c r="KXY392" s="58"/>
      <c r="KXZ392" s="58"/>
      <c r="KYA392" s="58"/>
      <c r="KYB392" s="58"/>
      <c r="KYC392" s="58"/>
      <c r="KYD392" s="58"/>
      <c r="KYE392" s="58"/>
      <c r="KYF392" s="58"/>
      <c r="KYG392" s="58"/>
      <c r="KYH392" s="58"/>
      <c r="KYI392" s="58"/>
      <c r="KYJ392" s="58"/>
      <c r="KYK392" s="58"/>
      <c r="KYL392" s="58"/>
      <c r="KYM392" s="58"/>
      <c r="KYN392" s="58"/>
      <c r="KYO392" s="58"/>
      <c r="KYP392" s="58"/>
      <c r="KYQ392" s="58"/>
      <c r="KYR392" s="58"/>
      <c r="KYS392" s="58"/>
      <c r="KYT392" s="58"/>
      <c r="KYU392" s="58"/>
      <c r="KYV392" s="58"/>
      <c r="KYW392" s="58"/>
      <c r="KYX392" s="58"/>
      <c r="KYY392" s="58"/>
      <c r="KYZ392" s="58"/>
      <c r="KZA392" s="58"/>
      <c r="KZB392" s="58"/>
      <c r="KZC392" s="58"/>
      <c r="KZD392" s="58"/>
      <c r="KZE392" s="58"/>
      <c r="KZF392" s="58"/>
      <c r="KZG392" s="58"/>
      <c r="KZH392" s="58"/>
      <c r="KZI392" s="58"/>
      <c r="KZJ392" s="58"/>
      <c r="KZK392" s="58"/>
      <c r="KZL392" s="58"/>
      <c r="KZM392" s="58"/>
      <c r="KZN392" s="58"/>
      <c r="KZO392" s="58"/>
      <c r="KZP392" s="58"/>
      <c r="KZQ392" s="58"/>
      <c r="KZR392" s="58"/>
      <c r="KZS392" s="58"/>
      <c r="KZT392" s="58"/>
      <c r="KZU392" s="58"/>
      <c r="KZV392" s="58"/>
      <c r="KZW392" s="58"/>
      <c r="KZX392" s="58"/>
      <c r="KZY392" s="58"/>
      <c r="KZZ392" s="58"/>
      <c r="LAA392" s="58"/>
      <c r="LAB392" s="58"/>
      <c r="LAC392" s="58"/>
      <c r="LAD392" s="58"/>
      <c r="LAE392" s="58"/>
      <c r="LAF392" s="58"/>
      <c r="LAG392" s="58"/>
      <c r="LAH392" s="58"/>
      <c r="LAI392" s="58"/>
      <c r="LAJ392" s="58"/>
      <c r="LAK392" s="58"/>
      <c r="LAL392" s="58"/>
      <c r="LAM392" s="58"/>
      <c r="LAN392" s="58"/>
      <c r="LAO392" s="58"/>
      <c r="LAP392" s="58"/>
      <c r="LAQ392" s="58"/>
      <c r="LAR392" s="58"/>
      <c r="LAS392" s="58"/>
      <c r="LAT392" s="58"/>
      <c r="LAU392" s="58"/>
      <c r="LAV392" s="58"/>
      <c r="LAW392" s="58"/>
      <c r="LAX392" s="58"/>
      <c r="LAY392" s="58"/>
      <c r="LAZ392" s="58"/>
      <c r="LBA392" s="58"/>
      <c r="LBB392" s="58"/>
      <c r="LBC392" s="58"/>
      <c r="LBD392" s="58"/>
      <c r="LBE392" s="58"/>
      <c r="LBF392" s="58"/>
      <c r="LBG392" s="58"/>
      <c r="LBH392" s="58"/>
      <c r="LBI392" s="58"/>
      <c r="LBJ392" s="58"/>
      <c r="LBK392" s="58"/>
      <c r="LBL392" s="58"/>
      <c r="LBM392" s="58"/>
      <c r="LBN392" s="58"/>
      <c r="LBO392" s="58"/>
      <c r="LBP392" s="58"/>
      <c r="LBQ392" s="58"/>
      <c r="LBR392" s="58"/>
      <c r="LBS392" s="58"/>
      <c r="LBT392" s="58"/>
      <c r="LBU392" s="58"/>
      <c r="LBV392" s="58"/>
      <c r="LBW392" s="58"/>
      <c r="LBX392" s="58"/>
      <c r="LBY392" s="58"/>
      <c r="LBZ392" s="58"/>
      <c r="LCA392" s="58"/>
      <c r="LCB392" s="58"/>
      <c r="LCC392" s="58"/>
      <c r="LCD392" s="58"/>
      <c r="LCE392" s="58"/>
      <c r="LCF392" s="58"/>
      <c r="LCG392" s="58"/>
      <c r="LCH392" s="58"/>
      <c r="LCI392" s="58"/>
      <c r="LCJ392" s="58"/>
      <c r="LCK392" s="58"/>
      <c r="LCL392" s="58"/>
      <c r="LCM392" s="58"/>
      <c r="LCN392" s="58"/>
      <c r="LCO392" s="58"/>
      <c r="LCP392" s="58"/>
      <c r="LCQ392" s="58"/>
      <c r="LCR392" s="58"/>
      <c r="LCS392" s="58"/>
      <c r="LCT392" s="58"/>
      <c r="LCU392" s="58"/>
      <c r="LCV392" s="58"/>
      <c r="LCW392" s="58"/>
      <c r="LCX392" s="58"/>
      <c r="LCY392" s="58"/>
      <c r="LCZ392" s="58"/>
      <c r="LDA392" s="58"/>
      <c r="LDB392" s="58"/>
      <c r="LDC392" s="58"/>
      <c r="LDD392" s="58"/>
      <c r="LDE392" s="58"/>
      <c r="LDF392" s="58"/>
      <c r="LDG392" s="58"/>
      <c r="LDH392" s="58"/>
      <c r="LDI392" s="58"/>
      <c r="LDJ392" s="58"/>
      <c r="LDK392" s="58"/>
      <c r="LDL392" s="58"/>
      <c r="LDM392" s="58"/>
      <c r="LDN392" s="58"/>
      <c r="LDO392" s="58"/>
      <c r="LDP392" s="58"/>
      <c r="LDQ392" s="58"/>
      <c r="LDR392" s="58"/>
      <c r="LDS392" s="58"/>
      <c r="LDT392" s="58"/>
      <c r="LDU392" s="58"/>
      <c r="LDV392" s="58"/>
      <c r="LDW392" s="58"/>
      <c r="LDX392" s="58"/>
      <c r="LDY392" s="58"/>
      <c r="LDZ392" s="58"/>
      <c r="LEA392" s="58"/>
      <c r="LEB392" s="58"/>
      <c r="LEC392" s="58"/>
      <c r="LED392" s="58"/>
      <c r="LEE392" s="58"/>
      <c r="LEF392" s="58"/>
      <c r="LEG392" s="58"/>
      <c r="LEH392" s="58"/>
      <c r="LEI392" s="58"/>
      <c r="LEJ392" s="58"/>
      <c r="LEK392" s="58"/>
      <c r="LEL392" s="58"/>
      <c r="LEM392" s="58"/>
      <c r="LEN392" s="58"/>
      <c r="LEO392" s="58"/>
      <c r="LEP392" s="58"/>
      <c r="LEQ392" s="58"/>
      <c r="LER392" s="58"/>
      <c r="LES392" s="58"/>
      <c r="LET392" s="58"/>
      <c r="LEU392" s="58"/>
      <c r="LEV392" s="58"/>
      <c r="LEW392" s="58"/>
      <c r="LEX392" s="58"/>
      <c r="LEY392" s="58"/>
      <c r="LEZ392" s="58"/>
      <c r="LFA392" s="58"/>
      <c r="LFB392" s="58"/>
      <c r="LFC392" s="58"/>
      <c r="LFD392" s="58"/>
      <c r="LFE392" s="58"/>
      <c r="LFF392" s="58"/>
      <c r="LFG392" s="58"/>
      <c r="LFH392" s="58"/>
      <c r="LFI392" s="58"/>
      <c r="LFJ392" s="58"/>
      <c r="LFK392" s="58"/>
      <c r="LFL392" s="58"/>
      <c r="LFM392" s="58"/>
      <c r="LFN392" s="58"/>
      <c r="LFO392" s="58"/>
      <c r="LFP392" s="58"/>
      <c r="LFQ392" s="58"/>
      <c r="LFR392" s="58"/>
      <c r="LFS392" s="58"/>
      <c r="LFT392" s="58"/>
      <c r="LFU392" s="58"/>
      <c r="LFV392" s="58"/>
      <c r="LFW392" s="58"/>
      <c r="LFX392" s="58"/>
      <c r="LFY392" s="58"/>
      <c r="LFZ392" s="58"/>
      <c r="LGA392" s="58"/>
      <c r="LGB392" s="58"/>
      <c r="LGC392" s="58"/>
      <c r="LGD392" s="58"/>
      <c r="LGE392" s="58"/>
      <c r="LGF392" s="58"/>
      <c r="LGG392" s="58"/>
      <c r="LGH392" s="58"/>
      <c r="LGI392" s="58"/>
      <c r="LGJ392" s="58"/>
      <c r="LGK392" s="58"/>
      <c r="LGL392" s="58"/>
      <c r="LGM392" s="58"/>
      <c r="LGN392" s="58"/>
      <c r="LGO392" s="58"/>
      <c r="LGP392" s="58"/>
      <c r="LGQ392" s="58"/>
      <c r="LGR392" s="58"/>
      <c r="LGS392" s="58"/>
      <c r="LGT392" s="58"/>
      <c r="LGU392" s="58"/>
      <c r="LGV392" s="58"/>
      <c r="LGW392" s="58"/>
      <c r="LGX392" s="58"/>
      <c r="LGY392" s="58"/>
      <c r="LGZ392" s="58"/>
      <c r="LHA392" s="58"/>
      <c r="LHB392" s="58"/>
      <c r="LHC392" s="58"/>
      <c r="LHD392" s="58"/>
      <c r="LHE392" s="58"/>
      <c r="LHF392" s="58"/>
      <c r="LHG392" s="58"/>
      <c r="LHH392" s="58"/>
      <c r="LHI392" s="58"/>
      <c r="LHJ392" s="58"/>
      <c r="LHK392" s="58"/>
      <c r="LHL392" s="58"/>
      <c r="LHM392" s="58"/>
      <c r="LHN392" s="58"/>
      <c r="LHO392" s="58"/>
      <c r="LHP392" s="58"/>
      <c r="LHQ392" s="58"/>
      <c r="LHR392" s="58"/>
      <c r="LHS392" s="58"/>
      <c r="LHT392" s="58"/>
      <c r="LHU392" s="58"/>
      <c r="LHV392" s="58"/>
      <c r="LHW392" s="58"/>
      <c r="LHX392" s="58"/>
      <c r="LHY392" s="58"/>
      <c r="LHZ392" s="58"/>
      <c r="LIA392" s="58"/>
      <c r="LIB392" s="58"/>
      <c r="LIC392" s="58"/>
      <c r="LID392" s="58"/>
      <c r="LIE392" s="58"/>
      <c r="LIF392" s="58"/>
      <c r="LIG392" s="58"/>
      <c r="LIH392" s="58"/>
      <c r="LII392" s="58"/>
      <c r="LIJ392" s="58"/>
      <c r="LIK392" s="58"/>
      <c r="LIL392" s="58"/>
      <c r="LIM392" s="58"/>
      <c r="LIN392" s="58"/>
      <c r="LIO392" s="58"/>
      <c r="LIP392" s="58"/>
      <c r="LIQ392" s="58"/>
      <c r="LIR392" s="58"/>
      <c r="LIS392" s="58"/>
      <c r="LIT392" s="58"/>
      <c r="LIU392" s="58"/>
      <c r="LIV392" s="58"/>
      <c r="LIW392" s="58"/>
      <c r="LIX392" s="58"/>
      <c r="LIY392" s="58"/>
      <c r="LIZ392" s="58"/>
      <c r="LJA392" s="58"/>
      <c r="LJB392" s="58"/>
      <c r="LJC392" s="58"/>
      <c r="LJD392" s="58"/>
      <c r="LJE392" s="58"/>
      <c r="LJF392" s="58"/>
      <c r="LJG392" s="58"/>
      <c r="LJH392" s="58"/>
      <c r="LJI392" s="58"/>
      <c r="LJJ392" s="58"/>
      <c r="LJK392" s="58"/>
      <c r="LJL392" s="58"/>
      <c r="LJM392" s="58"/>
      <c r="LJN392" s="58"/>
      <c r="LJO392" s="58"/>
      <c r="LJP392" s="58"/>
      <c r="LJQ392" s="58"/>
      <c r="LJR392" s="58"/>
      <c r="LJS392" s="58"/>
      <c r="LJT392" s="58"/>
      <c r="LJU392" s="58"/>
      <c r="LJV392" s="58"/>
      <c r="LJW392" s="58"/>
      <c r="LJX392" s="58"/>
      <c r="LJY392" s="58"/>
      <c r="LJZ392" s="58"/>
      <c r="LKA392" s="58"/>
      <c r="LKB392" s="58"/>
      <c r="LKC392" s="58"/>
      <c r="LKD392" s="58"/>
      <c r="LKE392" s="58"/>
      <c r="LKF392" s="58"/>
      <c r="LKG392" s="58"/>
      <c r="LKH392" s="58"/>
      <c r="LKI392" s="58"/>
      <c r="LKJ392" s="58"/>
      <c r="LKK392" s="58"/>
      <c r="LKL392" s="58"/>
      <c r="LKM392" s="58"/>
      <c r="LKN392" s="58"/>
      <c r="LKO392" s="58"/>
      <c r="LKP392" s="58"/>
      <c r="LKQ392" s="58"/>
      <c r="LKR392" s="58"/>
      <c r="LKS392" s="58"/>
      <c r="LKT392" s="58"/>
      <c r="LKU392" s="58"/>
      <c r="LKV392" s="58"/>
      <c r="LKW392" s="58"/>
      <c r="LKX392" s="58"/>
      <c r="LKY392" s="58"/>
      <c r="LKZ392" s="58"/>
      <c r="LLA392" s="58"/>
      <c r="LLB392" s="58"/>
      <c r="LLC392" s="58"/>
      <c r="LLD392" s="58"/>
      <c r="LLE392" s="58"/>
      <c r="LLF392" s="58"/>
      <c r="LLG392" s="58"/>
      <c r="LLH392" s="58"/>
      <c r="LLI392" s="58"/>
      <c r="LLJ392" s="58"/>
      <c r="LLK392" s="58"/>
      <c r="LLL392" s="58"/>
      <c r="LLM392" s="58"/>
      <c r="LLN392" s="58"/>
      <c r="LLO392" s="58"/>
      <c r="LLP392" s="58"/>
      <c r="LLQ392" s="58"/>
      <c r="LLR392" s="58"/>
      <c r="LLS392" s="58"/>
      <c r="LLT392" s="58"/>
      <c r="LLU392" s="58"/>
      <c r="LLV392" s="58"/>
      <c r="LLW392" s="58"/>
      <c r="LLX392" s="58"/>
      <c r="LLY392" s="58"/>
      <c r="LLZ392" s="58"/>
      <c r="LMA392" s="58"/>
      <c r="LMB392" s="58"/>
      <c r="LMC392" s="58"/>
      <c r="LMD392" s="58"/>
      <c r="LME392" s="58"/>
      <c r="LMF392" s="58"/>
      <c r="LMG392" s="58"/>
      <c r="LMH392" s="58"/>
      <c r="LMI392" s="58"/>
      <c r="LMJ392" s="58"/>
      <c r="LMK392" s="58"/>
      <c r="LML392" s="58"/>
      <c r="LMM392" s="58"/>
      <c r="LMN392" s="58"/>
      <c r="LMO392" s="58"/>
      <c r="LMP392" s="58"/>
      <c r="LMQ392" s="58"/>
      <c r="LMR392" s="58"/>
      <c r="LMS392" s="58"/>
      <c r="LMT392" s="58"/>
      <c r="LMU392" s="58"/>
      <c r="LMV392" s="58"/>
      <c r="LMW392" s="58"/>
      <c r="LMX392" s="58"/>
      <c r="LMY392" s="58"/>
      <c r="LMZ392" s="58"/>
      <c r="LNA392" s="58"/>
      <c r="LNB392" s="58"/>
      <c r="LNC392" s="58"/>
      <c r="LND392" s="58"/>
      <c r="LNE392" s="58"/>
      <c r="LNF392" s="58"/>
      <c r="LNG392" s="58"/>
      <c r="LNH392" s="58"/>
      <c r="LNI392" s="58"/>
      <c r="LNJ392" s="58"/>
      <c r="LNK392" s="58"/>
      <c r="LNL392" s="58"/>
      <c r="LNM392" s="58"/>
      <c r="LNN392" s="58"/>
      <c r="LNO392" s="58"/>
      <c r="LNP392" s="58"/>
      <c r="LNQ392" s="58"/>
      <c r="LNR392" s="58"/>
      <c r="LNS392" s="58"/>
      <c r="LNT392" s="58"/>
      <c r="LNU392" s="58"/>
      <c r="LNV392" s="58"/>
      <c r="LNW392" s="58"/>
      <c r="LNX392" s="58"/>
      <c r="LNY392" s="58"/>
      <c r="LNZ392" s="58"/>
      <c r="LOA392" s="58"/>
      <c r="LOB392" s="58"/>
      <c r="LOC392" s="58"/>
      <c r="LOD392" s="58"/>
      <c r="LOE392" s="58"/>
      <c r="LOF392" s="58"/>
      <c r="LOG392" s="58"/>
      <c r="LOH392" s="58"/>
      <c r="LOI392" s="58"/>
      <c r="LOJ392" s="58"/>
      <c r="LOK392" s="58"/>
      <c r="LOL392" s="58"/>
      <c r="LOM392" s="58"/>
      <c r="LON392" s="58"/>
      <c r="LOO392" s="58"/>
      <c r="LOP392" s="58"/>
      <c r="LOQ392" s="58"/>
      <c r="LOR392" s="58"/>
      <c r="LOS392" s="58"/>
      <c r="LOT392" s="58"/>
      <c r="LOU392" s="58"/>
      <c r="LOV392" s="58"/>
      <c r="LOW392" s="58"/>
      <c r="LOX392" s="58"/>
      <c r="LOY392" s="58"/>
      <c r="LOZ392" s="58"/>
      <c r="LPA392" s="58"/>
      <c r="LPB392" s="58"/>
      <c r="LPC392" s="58"/>
      <c r="LPD392" s="58"/>
      <c r="LPE392" s="58"/>
      <c r="LPF392" s="58"/>
      <c r="LPG392" s="58"/>
      <c r="LPH392" s="58"/>
      <c r="LPI392" s="58"/>
      <c r="LPJ392" s="58"/>
      <c r="LPK392" s="58"/>
      <c r="LPL392" s="58"/>
      <c r="LPM392" s="58"/>
      <c r="LPN392" s="58"/>
      <c r="LPO392" s="58"/>
      <c r="LPP392" s="58"/>
      <c r="LPQ392" s="58"/>
      <c r="LPR392" s="58"/>
      <c r="LPS392" s="58"/>
      <c r="LPT392" s="58"/>
      <c r="LPU392" s="58"/>
      <c r="LPV392" s="58"/>
      <c r="LPW392" s="58"/>
      <c r="LPX392" s="58"/>
      <c r="LPY392" s="58"/>
      <c r="LPZ392" s="58"/>
      <c r="LQA392" s="58"/>
      <c r="LQB392" s="58"/>
      <c r="LQC392" s="58"/>
      <c r="LQD392" s="58"/>
      <c r="LQE392" s="58"/>
      <c r="LQF392" s="58"/>
      <c r="LQG392" s="58"/>
      <c r="LQH392" s="58"/>
      <c r="LQI392" s="58"/>
      <c r="LQJ392" s="58"/>
      <c r="LQK392" s="58"/>
      <c r="LQL392" s="58"/>
      <c r="LQM392" s="58"/>
      <c r="LQN392" s="58"/>
      <c r="LQO392" s="58"/>
      <c r="LQP392" s="58"/>
      <c r="LQQ392" s="58"/>
      <c r="LQR392" s="58"/>
      <c r="LQS392" s="58"/>
      <c r="LQT392" s="58"/>
      <c r="LQU392" s="58"/>
      <c r="LQV392" s="58"/>
      <c r="LQW392" s="58"/>
      <c r="LQX392" s="58"/>
      <c r="LQY392" s="58"/>
      <c r="LQZ392" s="58"/>
      <c r="LRA392" s="58"/>
      <c r="LRB392" s="58"/>
      <c r="LRC392" s="58"/>
      <c r="LRD392" s="58"/>
      <c r="LRE392" s="58"/>
      <c r="LRF392" s="58"/>
      <c r="LRG392" s="58"/>
      <c r="LRH392" s="58"/>
      <c r="LRI392" s="58"/>
      <c r="LRJ392" s="58"/>
      <c r="LRK392" s="58"/>
      <c r="LRL392" s="58"/>
      <c r="LRM392" s="58"/>
      <c r="LRN392" s="58"/>
      <c r="LRO392" s="58"/>
      <c r="LRP392" s="58"/>
      <c r="LRQ392" s="58"/>
      <c r="LRR392" s="58"/>
      <c r="LRS392" s="58"/>
      <c r="LRT392" s="58"/>
      <c r="LRU392" s="58"/>
      <c r="LRV392" s="58"/>
      <c r="LRW392" s="58"/>
      <c r="LRX392" s="58"/>
      <c r="LRY392" s="58"/>
      <c r="LRZ392" s="58"/>
      <c r="LSA392" s="58"/>
      <c r="LSB392" s="58"/>
      <c r="LSC392" s="58"/>
      <c r="LSD392" s="58"/>
      <c r="LSE392" s="58"/>
      <c r="LSF392" s="58"/>
      <c r="LSG392" s="58"/>
      <c r="LSH392" s="58"/>
      <c r="LSI392" s="58"/>
      <c r="LSJ392" s="58"/>
      <c r="LSK392" s="58"/>
      <c r="LSL392" s="58"/>
      <c r="LSM392" s="58"/>
      <c r="LSN392" s="58"/>
      <c r="LSO392" s="58"/>
      <c r="LSP392" s="58"/>
      <c r="LSQ392" s="58"/>
      <c r="LSR392" s="58"/>
      <c r="LSS392" s="58"/>
      <c r="LST392" s="58"/>
      <c r="LSU392" s="58"/>
      <c r="LSV392" s="58"/>
      <c r="LSW392" s="58"/>
      <c r="LSX392" s="58"/>
      <c r="LSY392" s="58"/>
      <c r="LSZ392" s="58"/>
      <c r="LTA392" s="58"/>
      <c r="LTB392" s="58"/>
      <c r="LTC392" s="58"/>
      <c r="LTD392" s="58"/>
      <c r="LTE392" s="58"/>
      <c r="LTF392" s="58"/>
      <c r="LTG392" s="58"/>
      <c r="LTH392" s="58"/>
      <c r="LTI392" s="58"/>
      <c r="LTJ392" s="58"/>
      <c r="LTK392" s="58"/>
      <c r="LTL392" s="58"/>
      <c r="LTM392" s="58"/>
      <c r="LTN392" s="58"/>
      <c r="LTO392" s="58"/>
      <c r="LTP392" s="58"/>
      <c r="LTQ392" s="58"/>
      <c r="LTR392" s="58"/>
      <c r="LTS392" s="58"/>
      <c r="LTT392" s="58"/>
      <c r="LTU392" s="58"/>
      <c r="LTV392" s="58"/>
      <c r="LTW392" s="58"/>
      <c r="LTX392" s="58"/>
      <c r="LTY392" s="58"/>
      <c r="LTZ392" s="58"/>
      <c r="LUA392" s="58"/>
      <c r="LUB392" s="58"/>
      <c r="LUC392" s="58"/>
      <c r="LUD392" s="58"/>
      <c r="LUE392" s="58"/>
      <c r="LUF392" s="58"/>
      <c r="LUG392" s="58"/>
      <c r="LUH392" s="58"/>
      <c r="LUI392" s="58"/>
      <c r="LUJ392" s="58"/>
      <c r="LUK392" s="58"/>
      <c r="LUL392" s="58"/>
      <c r="LUM392" s="58"/>
      <c r="LUN392" s="58"/>
      <c r="LUO392" s="58"/>
      <c r="LUP392" s="58"/>
      <c r="LUQ392" s="58"/>
      <c r="LUR392" s="58"/>
      <c r="LUS392" s="58"/>
      <c r="LUT392" s="58"/>
      <c r="LUU392" s="58"/>
      <c r="LUV392" s="58"/>
      <c r="LUW392" s="58"/>
      <c r="LUX392" s="58"/>
      <c r="LUY392" s="58"/>
      <c r="LUZ392" s="58"/>
      <c r="LVA392" s="58"/>
      <c r="LVB392" s="58"/>
      <c r="LVC392" s="58"/>
      <c r="LVD392" s="58"/>
      <c r="LVE392" s="58"/>
      <c r="LVF392" s="58"/>
      <c r="LVG392" s="58"/>
      <c r="LVH392" s="58"/>
      <c r="LVI392" s="58"/>
      <c r="LVJ392" s="58"/>
      <c r="LVK392" s="58"/>
      <c r="LVL392" s="58"/>
      <c r="LVM392" s="58"/>
      <c r="LVN392" s="58"/>
      <c r="LVO392" s="58"/>
      <c r="LVP392" s="58"/>
      <c r="LVQ392" s="58"/>
      <c r="LVR392" s="58"/>
      <c r="LVS392" s="58"/>
      <c r="LVT392" s="58"/>
      <c r="LVU392" s="58"/>
      <c r="LVV392" s="58"/>
      <c r="LVW392" s="58"/>
      <c r="LVX392" s="58"/>
      <c r="LVY392" s="58"/>
      <c r="LVZ392" s="58"/>
      <c r="LWA392" s="58"/>
      <c r="LWB392" s="58"/>
      <c r="LWC392" s="58"/>
      <c r="LWD392" s="58"/>
      <c r="LWE392" s="58"/>
      <c r="LWF392" s="58"/>
      <c r="LWG392" s="58"/>
      <c r="LWH392" s="58"/>
      <c r="LWI392" s="58"/>
      <c r="LWJ392" s="58"/>
      <c r="LWK392" s="58"/>
      <c r="LWL392" s="58"/>
      <c r="LWM392" s="58"/>
      <c r="LWN392" s="58"/>
      <c r="LWO392" s="58"/>
      <c r="LWP392" s="58"/>
      <c r="LWQ392" s="58"/>
      <c r="LWR392" s="58"/>
      <c r="LWS392" s="58"/>
      <c r="LWT392" s="58"/>
      <c r="LWU392" s="58"/>
      <c r="LWV392" s="58"/>
      <c r="LWW392" s="58"/>
      <c r="LWX392" s="58"/>
      <c r="LWY392" s="58"/>
      <c r="LWZ392" s="58"/>
      <c r="LXA392" s="58"/>
      <c r="LXB392" s="58"/>
      <c r="LXC392" s="58"/>
      <c r="LXD392" s="58"/>
      <c r="LXE392" s="58"/>
      <c r="LXF392" s="58"/>
      <c r="LXG392" s="58"/>
      <c r="LXH392" s="58"/>
      <c r="LXI392" s="58"/>
      <c r="LXJ392" s="58"/>
      <c r="LXK392" s="58"/>
      <c r="LXL392" s="58"/>
      <c r="LXM392" s="58"/>
      <c r="LXN392" s="58"/>
      <c r="LXO392" s="58"/>
      <c r="LXP392" s="58"/>
      <c r="LXQ392" s="58"/>
      <c r="LXR392" s="58"/>
      <c r="LXS392" s="58"/>
      <c r="LXT392" s="58"/>
      <c r="LXU392" s="58"/>
      <c r="LXV392" s="58"/>
      <c r="LXW392" s="58"/>
      <c r="LXX392" s="58"/>
      <c r="LXY392" s="58"/>
      <c r="LXZ392" s="58"/>
      <c r="LYA392" s="58"/>
      <c r="LYB392" s="58"/>
      <c r="LYC392" s="58"/>
      <c r="LYD392" s="58"/>
      <c r="LYE392" s="58"/>
      <c r="LYF392" s="58"/>
      <c r="LYG392" s="58"/>
      <c r="LYH392" s="58"/>
      <c r="LYI392" s="58"/>
      <c r="LYJ392" s="58"/>
      <c r="LYK392" s="58"/>
      <c r="LYL392" s="58"/>
      <c r="LYM392" s="58"/>
      <c r="LYN392" s="58"/>
      <c r="LYO392" s="58"/>
      <c r="LYP392" s="58"/>
      <c r="LYQ392" s="58"/>
      <c r="LYR392" s="58"/>
      <c r="LYS392" s="58"/>
      <c r="LYT392" s="58"/>
      <c r="LYU392" s="58"/>
      <c r="LYV392" s="58"/>
      <c r="LYW392" s="58"/>
      <c r="LYX392" s="58"/>
      <c r="LYY392" s="58"/>
      <c r="LYZ392" s="58"/>
      <c r="LZA392" s="58"/>
      <c r="LZB392" s="58"/>
      <c r="LZC392" s="58"/>
      <c r="LZD392" s="58"/>
      <c r="LZE392" s="58"/>
      <c r="LZF392" s="58"/>
      <c r="LZG392" s="58"/>
      <c r="LZH392" s="58"/>
      <c r="LZI392" s="58"/>
      <c r="LZJ392" s="58"/>
      <c r="LZK392" s="58"/>
      <c r="LZL392" s="58"/>
      <c r="LZM392" s="58"/>
      <c r="LZN392" s="58"/>
      <c r="LZO392" s="58"/>
      <c r="LZP392" s="58"/>
      <c r="LZQ392" s="58"/>
      <c r="LZR392" s="58"/>
      <c r="LZS392" s="58"/>
      <c r="LZT392" s="58"/>
      <c r="LZU392" s="58"/>
      <c r="LZV392" s="58"/>
      <c r="LZW392" s="58"/>
      <c r="LZX392" s="58"/>
      <c r="LZY392" s="58"/>
      <c r="LZZ392" s="58"/>
      <c r="MAA392" s="58"/>
      <c r="MAB392" s="58"/>
      <c r="MAC392" s="58"/>
      <c r="MAD392" s="58"/>
      <c r="MAE392" s="58"/>
      <c r="MAF392" s="58"/>
      <c r="MAG392" s="58"/>
      <c r="MAH392" s="58"/>
      <c r="MAI392" s="58"/>
      <c r="MAJ392" s="58"/>
      <c r="MAK392" s="58"/>
      <c r="MAL392" s="58"/>
      <c r="MAM392" s="58"/>
      <c r="MAN392" s="58"/>
      <c r="MAO392" s="58"/>
      <c r="MAP392" s="58"/>
      <c r="MAQ392" s="58"/>
      <c r="MAR392" s="58"/>
      <c r="MAS392" s="58"/>
      <c r="MAT392" s="58"/>
      <c r="MAU392" s="58"/>
      <c r="MAV392" s="58"/>
      <c r="MAW392" s="58"/>
      <c r="MAX392" s="58"/>
      <c r="MAY392" s="58"/>
      <c r="MAZ392" s="58"/>
      <c r="MBA392" s="58"/>
      <c r="MBB392" s="58"/>
      <c r="MBC392" s="58"/>
      <c r="MBD392" s="58"/>
      <c r="MBE392" s="58"/>
      <c r="MBF392" s="58"/>
      <c r="MBG392" s="58"/>
      <c r="MBH392" s="58"/>
      <c r="MBI392" s="58"/>
      <c r="MBJ392" s="58"/>
      <c r="MBK392" s="58"/>
      <c r="MBL392" s="58"/>
      <c r="MBM392" s="58"/>
      <c r="MBN392" s="58"/>
      <c r="MBO392" s="58"/>
      <c r="MBP392" s="58"/>
      <c r="MBQ392" s="58"/>
      <c r="MBR392" s="58"/>
      <c r="MBS392" s="58"/>
      <c r="MBT392" s="58"/>
      <c r="MBU392" s="58"/>
      <c r="MBV392" s="58"/>
      <c r="MBW392" s="58"/>
      <c r="MBX392" s="58"/>
      <c r="MBY392" s="58"/>
      <c r="MBZ392" s="58"/>
      <c r="MCA392" s="58"/>
      <c r="MCB392" s="58"/>
      <c r="MCC392" s="58"/>
      <c r="MCD392" s="58"/>
      <c r="MCE392" s="58"/>
      <c r="MCF392" s="58"/>
      <c r="MCG392" s="58"/>
      <c r="MCH392" s="58"/>
      <c r="MCI392" s="58"/>
      <c r="MCJ392" s="58"/>
      <c r="MCK392" s="58"/>
      <c r="MCL392" s="58"/>
      <c r="MCM392" s="58"/>
      <c r="MCN392" s="58"/>
      <c r="MCO392" s="58"/>
      <c r="MCP392" s="58"/>
      <c r="MCQ392" s="58"/>
      <c r="MCR392" s="58"/>
      <c r="MCS392" s="58"/>
      <c r="MCT392" s="58"/>
      <c r="MCU392" s="58"/>
      <c r="MCV392" s="58"/>
      <c r="MCW392" s="58"/>
      <c r="MCX392" s="58"/>
      <c r="MCY392" s="58"/>
      <c r="MCZ392" s="58"/>
      <c r="MDA392" s="58"/>
      <c r="MDB392" s="58"/>
      <c r="MDC392" s="58"/>
      <c r="MDD392" s="58"/>
      <c r="MDE392" s="58"/>
      <c r="MDF392" s="58"/>
      <c r="MDG392" s="58"/>
      <c r="MDH392" s="58"/>
      <c r="MDI392" s="58"/>
      <c r="MDJ392" s="58"/>
      <c r="MDK392" s="58"/>
      <c r="MDL392" s="58"/>
      <c r="MDM392" s="58"/>
      <c r="MDN392" s="58"/>
      <c r="MDO392" s="58"/>
      <c r="MDP392" s="58"/>
      <c r="MDQ392" s="58"/>
      <c r="MDR392" s="58"/>
      <c r="MDS392" s="58"/>
      <c r="MDT392" s="58"/>
      <c r="MDU392" s="58"/>
      <c r="MDV392" s="58"/>
      <c r="MDW392" s="58"/>
      <c r="MDX392" s="58"/>
      <c r="MDY392" s="58"/>
      <c r="MDZ392" s="58"/>
      <c r="MEA392" s="58"/>
      <c r="MEB392" s="58"/>
      <c r="MEC392" s="58"/>
      <c r="MED392" s="58"/>
      <c r="MEE392" s="58"/>
      <c r="MEF392" s="58"/>
      <c r="MEG392" s="58"/>
      <c r="MEH392" s="58"/>
      <c r="MEI392" s="58"/>
      <c r="MEJ392" s="58"/>
      <c r="MEK392" s="58"/>
      <c r="MEL392" s="58"/>
      <c r="MEM392" s="58"/>
      <c r="MEN392" s="58"/>
      <c r="MEO392" s="58"/>
      <c r="MEP392" s="58"/>
      <c r="MEQ392" s="58"/>
      <c r="MER392" s="58"/>
      <c r="MES392" s="58"/>
      <c r="MET392" s="58"/>
      <c r="MEU392" s="58"/>
      <c r="MEV392" s="58"/>
      <c r="MEW392" s="58"/>
      <c r="MEX392" s="58"/>
      <c r="MEY392" s="58"/>
      <c r="MEZ392" s="58"/>
      <c r="MFA392" s="58"/>
      <c r="MFB392" s="58"/>
      <c r="MFC392" s="58"/>
      <c r="MFD392" s="58"/>
      <c r="MFE392" s="58"/>
      <c r="MFF392" s="58"/>
      <c r="MFG392" s="58"/>
      <c r="MFH392" s="58"/>
      <c r="MFI392" s="58"/>
      <c r="MFJ392" s="58"/>
      <c r="MFK392" s="58"/>
      <c r="MFL392" s="58"/>
      <c r="MFM392" s="58"/>
      <c r="MFN392" s="58"/>
      <c r="MFO392" s="58"/>
      <c r="MFP392" s="58"/>
      <c r="MFQ392" s="58"/>
      <c r="MFR392" s="58"/>
      <c r="MFS392" s="58"/>
      <c r="MFT392" s="58"/>
      <c r="MFU392" s="58"/>
      <c r="MFV392" s="58"/>
      <c r="MFW392" s="58"/>
      <c r="MFX392" s="58"/>
      <c r="MFY392" s="58"/>
      <c r="MFZ392" s="58"/>
      <c r="MGA392" s="58"/>
      <c r="MGB392" s="58"/>
      <c r="MGC392" s="58"/>
      <c r="MGD392" s="58"/>
      <c r="MGE392" s="58"/>
      <c r="MGF392" s="58"/>
      <c r="MGG392" s="58"/>
      <c r="MGH392" s="58"/>
      <c r="MGI392" s="58"/>
      <c r="MGJ392" s="58"/>
      <c r="MGK392" s="58"/>
      <c r="MGL392" s="58"/>
      <c r="MGM392" s="58"/>
      <c r="MGN392" s="58"/>
      <c r="MGO392" s="58"/>
      <c r="MGP392" s="58"/>
      <c r="MGQ392" s="58"/>
      <c r="MGR392" s="58"/>
      <c r="MGS392" s="58"/>
      <c r="MGT392" s="58"/>
      <c r="MGU392" s="58"/>
      <c r="MGV392" s="58"/>
      <c r="MGW392" s="58"/>
      <c r="MGX392" s="58"/>
      <c r="MGY392" s="58"/>
      <c r="MGZ392" s="58"/>
      <c r="MHA392" s="58"/>
      <c r="MHB392" s="58"/>
      <c r="MHC392" s="58"/>
      <c r="MHD392" s="58"/>
      <c r="MHE392" s="58"/>
      <c r="MHF392" s="58"/>
      <c r="MHG392" s="58"/>
      <c r="MHH392" s="58"/>
      <c r="MHI392" s="58"/>
      <c r="MHJ392" s="58"/>
      <c r="MHK392" s="58"/>
      <c r="MHL392" s="58"/>
      <c r="MHM392" s="58"/>
      <c r="MHN392" s="58"/>
      <c r="MHO392" s="58"/>
      <c r="MHP392" s="58"/>
      <c r="MHQ392" s="58"/>
      <c r="MHR392" s="58"/>
      <c r="MHS392" s="58"/>
      <c r="MHT392" s="58"/>
      <c r="MHU392" s="58"/>
      <c r="MHV392" s="58"/>
      <c r="MHW392" s="58"/>
      <c r="MHX392" s="58"/>
      <c r="MHY392" s="58"/>
      <c r="MHZ392" s="58"/>
      <c r="MIA392" s="58"/>
      <c r="MIB392" s="58"/>
      <c r="MIC392" s="58"/>
      <c r="MID392" s="58"/>
      <c r="MIE392" s="58"/>
      <c r="MIF392" s="58"/>
      <c r="MIG392" s="58"/>
      <c r="MIH392" s="58"/>
      <c r="MII392" s="58"/>
      <c r="MIJ392" s="58"/>
      <c r="MIK392" s="58"/>
      <c r="MIL392" s="58"/>
      <c r="MIM392" s="58"/>
      <c r="MIN392" s="58"/>
      <c r="MIO392" s="58"/>
      <c r="MIP392" s="58"/>
      <c r="MIQ392" s="58"/>
      <c r="MIR392" s="58"/>
      <c r="MIS392" s="58"/>
      <c r="MIT392" s="58"/>
      <c r="MIU392" s="58"/>
      <c r="MIV392" s="58"/>
      <c r="MIW392" s="58"/>
      <c r="MIX392" s="58"/>
      <c r="MIY392" s="58"/>
      <c r="MIZ392" s="58"/>
      <c r="MJA392" s="58"/>
      <c r="MJB392" s="58"/>
      <c r="MJC392" s="58"/>
      <c r="MJD392" s="58"/>
      <c r="MJE392" s="58"/>
      <c r="MJF392" s="58"/>
      <c r="MJG392" s="58"/>
      <c r="MJH392" s="58"/>
      <c r="MJI392" s="58"/>
      <c r="MJJ392" s="58"/>
      <c r="MJK392" s="58"/>
      <c r="MJL392" s="58"/>
      <c r="MJM392" s="58"/>
      <c r="MJN392" s="58"/>
      <c r="MJO392" s="58"/>
      <c r="MJP392" s="58"/>
      <c r="MJQ392" s="58"/>
      <c r="MJR392" s="58"/>
      <c r="MJS392" s="58"/>
      <c r="MJT392" s="58"/>
      <c r="MJU392" s="58"/>
      <c r="MJV392" s="58"/>
      <c r="MJW392" s="58"/>
      <c r="MJX392" s="58"/>
      <c r="MJY392" s="58"/>
      <c r="MJZ392" s="58"/>
      <c r="MKA392" s="58"/>
      <c r="MKB392" s="58"/>
      <c r="MKC392" s="58"/>
      <c r="MKD392" s="58"/>
      <c r="MKE392" s="58"/>
      <c r="MKF392" s="58"/>
      <c r="MKG392" s="58"/>
      <c r="MKH392" s="58"/>
      <c r="MKI392" s="58"/>
      <c r="MKJ392" s="58"/>
      <c r="MKK392" s="58"/>
      <c r="MKL392" s="58"/>
      <c r="MKM392" s="58"/>
      <c r="MKN392" s="58"/>
      <c r="MKO392" s="58"/>
      <c r="MKP392" s="58"/>
      <c r="MKQ392" s="58"/>
      <c r="MKR392" s="58"/>
      <c r="MKS392" s="58"/>
      <c r="MKT392" s="58"/>
      <c r="MKU392" s="58"/>
      <c r="MKV392" s="58"/>
      <c r="MKW392" s="58"/>
      <c r="MKX392" s="58"/>
      <c r="MKY392" s="58"/>
      <c r="MKZ392" s="58"/>
      <c r="MLA392" s="58"/>
      <c r="MLB392" s="58"/>
      <c r="MLC392" s="58"/>
      <c r="MLD392" s="58"/>
      <c r="MLE392" s="58"/>
      <c r="MLF392" s="58"/>
      <c r="MLG392" s="58"/>
      <c r="MLH392" s="58"/>
      <c r="MLI392" s="58"/>
      <c r="MLJ392" s="58"/>
      <c r="MLK392" s="58"/>
      <c r="MLL392" s="58"/>
      <c r="MLM392" s="58"/>
      <c r="MLN392" s="58"/>
      <c r="MLO392" s="58"/>
      <c r="MLP392" s="58"/>
      <c r="MLQ392" s="58"/>
      <c r="MLR392" s="58"/>
      <c r="MLS392" s="58"/>
      <c r="MLT392" s="58"/>
      <c r="MLU392" s="58"/>
      <c r="MLV392" s="58"/>
      <c r="MLW392" s="58"/>
      <c r="MLX392" s="58"/>
      <c r="MLY392" s="58"/>
      <c r="MLZ392" s="58"/>
      <c r="MMA392" s="58"/>
      <c r="MMB392" s="58"/>
      <c r="MMC392" s="58"/>
      <c r="MMD392" s="58"/>
      <c r="MME392" s="58"/>
      <c r="MMF392" s="58"/>
      <c r="MMG392" s="58"/>
      <c r="MMH392" s="58"/>
      <c r="MMI392" s="58"/>
      <c r="MMJ392" s="58"/>
      <c r="MMK392" s="58"/>
      <c r="MML392" s="58"/>
      <c r="MMM392" s="58"/>
      <c r="MMN392" s="58"/>
      <c r="MMO392" s="58"/>
      <c r="MMP392" s="58"/>
      <c r="MMQ392" s="58"/>
      <c r="MMR392" s="58"/>
      <c r="MMS392" s="58"/>
      <c r="MMT392" s="58"/>
      <c r="MMU392" s="58"/>
      <c r="MMV392" s="58"/>
      <c r="MMW392" s="58"/>
      <c r="MMX392" s="58"/>
      <c r="MMY392" s="58"/>
      <c r="MMZ392" s="58"/>
      <c r="MNA392" s="58"/>
      <c r="MNB392" s="58"/>
      <c r="MNC392" s="58"/>
      <c r="MND392" s="58"/>
      <c r="MNE392" s="58"/>
      <c r="MNF392" s="58"/>
      <c r="MNG392" s="58"/>
      <c r="MNH392" s="58"/>
      <c r="MNI392" s="58"/>
      <c r="MNJ392" s="58"/>
      <c r="MNK392" s="58"/>
      <c r="MNL392" s="58"/>
      <c r="MNM392" s="58"/>
      <c r="MNN392" s="58"/>
      <c r="MNO392" s="58"/>
      <c r="MNP392" s="58"/>
      <c r="MNQ392" s="58"/>
      <c r="MNR392" s="58"/>
      <c r="MNS392" s="58"/>
      <c r="MNT392" s="58"/>
      <c r="MNU392" s="58"/>
      <c r="MNV392" s="58"/>
      <c r="MNW392" s="58"/>
      <c r="MNX392" s="58"/>
      <c r="MNY392" s="58"/>
      <c r="MNZ392" s="58"/>
      <c r="MOA392" s="58"/>
      <c r="MOB392" s="58"/>
      <c r="MOC392" s="58"/>
      <c r="MOD392" s="58"/>
      <c r="MOE392" s="58"/>
      <c r="MOF392" s="58"/>
      <c r="MOG392" s="58"/>
      <c r="MOH392" s="58"/>
      <c r="MOI392" s="58"/>
      <c r="MOJ392" s="58"/>
      <c r="MOK392" s="58"/>
      <c r="MOL392" s="58"/>
      <c r="MOM392" s="58"/>
      <c r="MON392" s="58"/>
      <c r="MOO392" s="58"/>
      <c r="MOP392" s="58"/>
      <c r="MOQ392" s="58"/>
      <c r="MOR392" s="58"/>
      <c r="MOS392" s="58"/>
      <c r="MOT392" s="58"/>
      <c r="MOU392" s="58"/>
      <c r="MOV392" s="58"/>
      <c r="MOW392" s="58"/>
      <c r="MOX392" s="58"/>
      <c r="MOY392" s="58"/>
      <c r="MOZ392" s="58"/>
      <c r="MPA392" s="58"/>
      <c r="MPB392" s="58"/>
      <c r="MPC392" s="58"/>
      <c r="MPD392" s="58"/>
      <c r="MPE392" s="58"/>
      <c r="MPF392" s="58"/>
      <c r="MPG392" s="58"/>
      <c r="MPH392" s="58"/>
      <c r="MPI392" s="58"/>
      <c r="MPJ392" s="58"/>
      <c r="MPK392" s="58"/>
      <c r="MPL392" s="58"/>
      <c r="MPM392" s="58"/>
      <c r="MPN392" s="58"/>
      <c r="MPO392" s="58"/>
      <c r="MPP392" s="58"/>
      <c r="MPQ392" s="58"/>
      <c r="MPR392" s="58"/>
      <c r="MPS392" s="58"/>
      <c r="MPT392" s="58"/>
      <c r="MPU392" s="58"/>
      <c r="MPV392" s="58"/>
      <c r="MPW392" s="58"/>
      <c r="MPX392" s="58"/>
      <c r="MPY392" s="58"/>
      <c r="MPZ392" s="58"/>
      <c r="MQA392" s="58"/>
      <c r="MQB392" s="58"/>
      <c r="MQC392" s="58"/>
      <c r="MQD392" s="58"/>
      <c r="MQE392" s="58"/>
      <c r="MQF392" s="58"/>
      <c r="MQG392" s="58"/>
      <c r="MQH392" s="58"/>
      <c r="MQI392" s="58"/>
      <c r="MQJ392" s="58"/>
      <c r="MQK392" s="58"/>
      <c r="MQL392" s="58"/>
      <c r="MQM392" s="58"/>
      <c r="MQN392" s="58"/>
      <c r="MQO392" s="58"/>
      <c r="MQP392" s="58"/>
      <c r="MQQ392" s="58"/>
      <c r="MQR392" s="58"/>
      <c r="MQS392" s="58"/>
      <c r="MQT392" s="58"/>
      <c r="MQU392" s="58"/>
      <c r="MQV392" s="58"/>
      <c r="MQW392" s="58"/>
      <c r="MQX392" s="58"/>
      <c r="MQY392" s="58"/>
      <c r="MQZ392" s="58"/>
      <c r="MRA392" s="58"/>
      <c r="MRB392" s="58"/>
      <c r="MRC392" s="58"/>
      <c r="MRD392" s="58"/>
      <c r="MRE392" s="58"/>
      <c r="MRF392" s="58"/>
      <c r="MRG392" s="58"/>
      <c r="MRH392" s="58"/>
      <c r="MRI392" s="58"/>
      <c r="MRJ392" s="58"/>
      <c r="MRK392" s="58"/>
      <c r="MRL392" s="58"/>
      <c r="MRM392" s="58"/>
      <c r="MRN392" s="58"/>
      <c r="MRO392" s="58"/>
      <c r="MRP392" s="58"/>
      <c r="MRQ392" s="58"/>
      <c r="MRR392" s="58"/>
      <c r="MRS392" s="58"/>
      <c r="MRT392" s="58"/>
      <c r="MRU392" s="58"/>
      <c r="MRV392" s="58"/>
      <c r="MRW392" s="58"/>
      <c r="MRX392" s="58"/>
      <c r="MRY392" s="58"/>
      <c r="MRZ392" s="58"/>
      <c r="MSA392" s="58"/>
      <c r="MSB392" s="58"/>
      <c r="MSC392" s="58"/>
      <c r="MSD392" s="58"/>
      <c r="MSE392" s="58"/>
      <c r="MSF392" s="58"/>
      <c r="MSG392" s="58"/>
      <c r="MSH392" s="58"/>
      <c r="MSI392" s="58"/>
      <c r="MSJ392" s="58"/>
      <c r="MSK392" s="58"/>
      <c r="MSL392" s="58"/>
      <c r="MSM392" s="58"/>
      <c r="MSN392" s="58"/>
      <c r="MSO392" s="58"/>
      <c r="MSP392" s="58"/>
      <c r="MSQ392" s="58"/>
      <c r="MSR392" s="58"/>
      <c r="MSS392" s="58"/>
      <c r="MST392" s="58"/>
      <c r="MSU392" s="58"/>
      <c r="MSV392" s="58"/>
      <c r="MSW392" s="58"/>
      <c r="MSX392" s="58"/>
      <c r="MSY392" s="58"/>
      <c r="MSZ392" s="58"/>
      <c r="MTA392" s="58"/>
      <c r="MTB392" s="58"/>
      <c r="MTC392" s="58"/>
      <c r="MTD392" s="58"/>
      <c r="MTE392" s="58"/>
      <c r="MTF392" s="58"/>
      <c r="MTG392" s="58"/>
      <c r="MTH392" s="58"/>
      <c r="MTI392" s="58"/>
      <c r="MTJ392" s="58"/>
      <c r="MTK392" s="58"/>
      <c r="MTL392" s="58"/>
      <c r="MTM392" s="58"/>
      <c r="MTN392" s="58"/>
      <c r="MTO392" s="58"/>
      <c r="MTP392" s="58"/>
      <c r="MTQ392" s="58"/>
      <c r="MTR392" s="58"/>
      <c r="MTS392" s="58"/>
      <c r="MTT392" s="58"/>
      <c r="MTU392" s="58"/>
      <c r="MTV392" s="58"/>
      <c r="MTW392" s="58"/>
      <c r="MTX392" s="58"/>
      <c r="MTY392" s="58"/>
      <c r="MTZ392" s="58"/>
      <c r="MUA392" s="58"/>
      <c r="MUB392" s="58"/>
      <c r="MUC392" s="58"/>
      <c r="MUD392" s="58"/>
      <c r="MUE392" s="58"/>
      <c r="MUF392" s="58"/>
      <c r="MUG392" s="58"/>
      <c r="MUH392" s="58"/>
      <c r="MUI392" s="58"/>
      <c r="MUJ392" s="58"/>
      <c r="MUK392" s="58"/>
      <c r="MUL392" s="58"/>
      <c r="MUM392" s="58"/>
      <c r="MUN392" s="58"/>
      <c r="MUO392" s="58"/>
      <c r="MUP392" s="58"/>
      <c r="MUQ392" s="58"/>
      <c r="MUR392" s="58"/>
      <c r="MUS392" s="58"/>
      <c r="MUT392" s="58"/>
      <c r="MUU392" s="58"/>
      <c r="MUV392" s="58"/>
      <c r="MUW392" s="58"/>
      <c r="MUX392" s="58"/>
      <c r="MUY392" s="58"/>
      <c r="MUZ392" s="58"/>
      <c r="MVA392" s="58"/>
      <c r="MVB392" s="58"/>
      <c r="MVC392" s="58"/>
      <c r="MVD392" s="58"/>
      <c r="MVE392" s="58"/>
      <c r="MVF392" s="58"/>
      <c r="MVG392" s="58"/>
      <c r="MVH392" s="58"/>
      <c r="MVI392" s="58"/>
      <c r="MVJ392" s="58"/>
      <c r="MVK392" s="58"/>
      <c r="MVL392" s="58"/>
      <c r="MVM392" s="58"/>
      <c r="MVN392" s="58"/>
      <c r="MVO392" s="58"/>
      <c r="MVP392" s="58"/>
      <c r="MVQ392" s="58"/>
      <c r="MVR392" s="58"/>
      <c r="MVS392" s="58"/>
      <c r="MVT392" s="58"/>
      <c r="MVU392" s="58"/>
      <c r="MVV392" s="58"/>
      <c r="MVW392" s="58"/>
      <c r="MVX392" s="58"/>
      <c r="MVY392" s="58"/>
      <c r="MVZ392" s="58"/>
      <c r="MWA392" s="58"/>
      <c r="MWB392" s="58"/>
      <c r="MWC392" s="58"/>
      <c r="MWD392" s="58"/>
      <c r="MWE392" s="58"/>
      <c r="MWF392" s="58"/>
      <c r="MWG392" s="58"/>
      <c r="MWH392" s="58"/>
      <c r="MWI392" s="58"/>
      <c r="MWJ392" s="58"/>
      <c r="MWK392" s="58"/>
      <c r="MWL392" s="58"/>
      <c r="MWM392" s="58"/>
      <c r="MWN392" s="58"/>
      <c r="MWO392" s="58"/>
      <c r="MWP392" s="58"/>
      <c r="MWQ392" s="58"/>
      <c r="MWR392" s="58"/>
      <c r="MWS392" s="58"/>
      <c r="MWT392" s="58"/>
      <c r="MWU392" s="58"/>
      <c r="MWV392" s="58"/>
      <c r="MWW392" s="58"/>
      <c r="MWX392" s="58"/>
      <c r="MWY392" s="58"/>
      <c r="MWZ392" s="58"/>
      <c r="MXA392" s="58"/>
      <c r="MXB392" s="58"/>
      <c r="MXC392" s="58"/>
      <c r="MXD392" s="58"/>
      <c r="MXE392" s="58"/>
      <c r="MXF392" s="58"/>
      <c r="MXG392" s="58"/>
      <c r="MXH392" s="58"/>
      <c r="MXI392" s="58"/>
      <c r="MXJ392" s="58"/>
      <c r="MXK392" s="58"/>
      <c r="MXL392" s="58"/>
      <c r="MXM392" s="58"/>
      <c r="MXN392" s="58"/>
      <c r="MXO392" s="58"/>
      <c r="MXP392" s="58"/>
      <c r="MXQ392" s="58"/>
      <c r="MXR392" s="58"/>
      <c r="MXS392" s="58"/>
      <c r="MXT392" s="58"/>
      <c r="MXU392" s="58"/>
      <c r="MXV392" s="58"/>
      <c r="MXW392" s="58"/>
      <c r="MXX392" s="58"/>
      <c r="MXY392" s="58"/>
      <c r="MXZ392" s="58"/>
      <c r="MYA392" s="58"/>
      <c r="MYB392" s="58"/>
      <c r="MYC392" s="58"/>
      <c r="MYD392" s="58"/>
      <c r="MYE392" s="58"/>
      <c r="MYF392" s="58"/>
      <c r="MYG392" s="58"/>
      <c r="MYH392" s="58"/>
      <c r="MYI392" s="58"/>
      <c r="MYJ392" s="58"/>
      <c r="MYK392" s="58"/>
      <c r="MYL392" s="58"/>
      <c r="MYM392" s="58"/>
      <c r="MYN392" s="58"/>
      <c r="MYO392" s="58"/>
      <c r="MYP392" s="58"/>
      <c r="MYQ392" s="58"/>
      <c r="MYR392" s="58"/>
      <c r="MYS392" s="58"/>
      <c r="MYT392" s="58"/>
      <c r="MYU392" s="58"/>
      <c r="MYV392" s="58"/>
      <c r="MYW392" s="58"/>
      <c r="MYX392" s="58"/>
      <c r="MYY392" s="58"/>
      <c r="MYZ392" s="58"/>
      <c r="MZA392" s="58"/>
      <c r="MZB392" s="58"/>
      <c r="MZC392" s="58"/>
      <c r="MZD392" s="58"/>
      <c r="MZE392" s="58"/>
      <c r="MZF392" s="58"/>
      <c r="MZG392" s="58"/>
      <c r="MZH392" s="58"/>
      <c r="MZI392" s="58"/>
      <c r="MZJ392" s="58"/>
      <c r="MZK392" s="58"/>
      <c r="MZL392" s="58"/>
      <c r="MZM392" s="58"/>
      <c r="MZN392" s="58"/>
      <c r="MZO392" s="58"/>
      <c r="MZP392" s="58"/>
      <c r="MZQ392" s="58"/>
      <c r="MZR392" s="58"/>
      <c r="MZS392" s="58"/>
      <c r="MZT392" s="58"/>
      <c r="MZU392" s="58"/>
      <c r="MZV392" s="58"/>
      <c r="MZW392" s="58"/>
      <c r="MZX392" s="58"/>
      <c r="MZY392" s="58"/>
      <c r="MZZ392" s="58"/>
      <c r="NAA392" s="58"/>
      <c r="NAB392" s="58"/>
      <c r="NAC392" s="58"/>
      <c r="NAD392" s="58"/>
      <c r="NAE392" s="58"/>
      <c r="NAF392" s="58"/>
      <c r="NAG392" s="58"/>
      <c r="NAH392" s="58"/>
      <c r="NAI392" s="58"/>
      <c r="NAJ392" s="58"/>
      <c r="NAK392" s="58"/>
      <c r="NAL392" s="58"/>
      <c r="NAM392" s="58"/>
      <c r="NAN392" s="58"/>
      <c r="NAO392" s="58"/>
      <c r="NAP392" s="58"/>
      <c r="NAQ392" s="58"/>
      <c r="NAR392" s="58"/>
      <c r="NAS392" s="58"/>
      <c r="NAT392" s="58"/>
      <c r="NAU392" s="58"/>
      <c r="NAV392" s="58"/>
      <c r="NAW392" s="58"/>
      <c r="NAX392" s="58"/>
      <c r="NAY392" s="58"/>
      <c r="NAZ392" s="58"/>
      <c r="NBA392" s="58"/>
      <c r="NBB392" s="58"/>
      <c r="NBC392" s="58"/>
      <c r="NBD392" s="58"/>
      <c r="NBE392" s="58"/>
      <c r="NBF392" s="58"/>
      <c r="NBG392" s="58"/>
      <c r="NBH392" s="58"/>
      <c r="NBI392" s="58"/>
      <c r="NBJ392" s="58"/>
      <c r="NBK392" s="58"/>
      <c r="NBL392" s="58"/>
      <c r="NBM392" s="58"/>
      <c r="NBN392" s="58"/>
      <c r="NBO392" s="58"/>
      <c r="NBP392" s="58"/>
      <c r="NBQ392" s="58"/>
      <c r="NBR392" s="58"/>
      <c r="NBS392" s="58"/>
      <c r="NBT392" s="58"/>
      <c r="NBU392" s="58"/>
      <c r="NBV392" s="58"/>
      <c r="NBW392" s="58"/>
      <c r="NBX392" s="58"/>
      <c r="NBY392" s="58"/>
      <c r="NBZ392" s="58"/>
      <c r="NCA392" s="58"/>
      <c r="NCB392" s="58"/>
      <c r="NCC392" s="58"/>
      <c r="NCD392" s="58"/>
      <c r="NCE392" s="58"/>
      <c r="NCF392" s="58"/>
      <c r="NCG392" s="58"/>
      <c r="NCH392" s="58"/>
      <c r="NCI392" s="58"/>
      <c r="NCJ392" s="58"/>
      <c r="NCK392" s="58"/>
      <c r="NCL392" s="58"/>
      <c r="NCM392" s="58"/>
      <c r="NCN392" s="58"/>
      <c r="NCO392" s="58"/>
      <c r="NCP392" s="58"/>
      <c r="NCQ392" s="58"/>
      <c r="NCR392" s="58"/>
      <c r="NCS392" s="58"/>
      <c r="NCT392" s="58"/>
      <c r="NCU392" s="58"/>
      <c r="NCV392" s="58"/>
      <c r="NCW392" s="58"/>
      <c r="NCX392" s="58"/>
      <c r="NCY392" s="58"/>
      <c r="NCZ392" s="58"/>
      <c r="NDA392" s="58"/>
      <c r="NDB392" s="58"/>
      <c r="NDC392" s="58"/>
      <c r="NDD392" s="58"/>
      <c r="NDE392" s="58"/>
      <c r="NDF392" s="58"/>
      <c r="NDG392" s="58"/>
      <c r="NDH392" s="58"/>
      <c r="NDI392" s="58"/>
      <c r="NDJ392" s="58"/>
      <c r="NDK392" s="58"/>
      <c r="NDL392" s="58"/>
      <c r="NDM392" s="58"/>
      <c r="NDN392" s="58"/>
      <c r="NDO392" s="58"/>
      <c r="NDP392" s="58"/>
      <c r="NDQ392" s="58"/>
      <c r="NDR392" s="58"/>
      <c r="NDS392" s="58"/>
      <c r="NDT392" s="58"/>
      <c r="NDU392" s="58"/>
      <c r="NDV392" s="58"/>
      <c r="NDW392" s="58"/>
      <c r="NDX392" s="58"/>
      <c r="NDY392" s="58"/>
      <c r="NDZ392" s="58"/>
      <c r="NEA392" s="58"/>
      <c r="NEB392" s="58"/>
      <c r="NEC392" s="58"/>
      <c r="NED392" s="58"/>
      <c r="NEE392" s="58"/>
      <c r="NEF392" s="58"/>
      <c r="NEG392" s="58"/>
      <c r="NEH392" s="58"/>
      <c r="NEI392" s="58"/>
      <c r="NEJ392" s="58"/>
      <c r="NEK392" s="58"/>
      <c r="NEL392" s="58"/>
      <c r="NEM392" s="58"/>
      <c r="NEN392" s="58"/>
      <c r="NEO392" s="58"/>
      <c r="NEP392" s="58"/>
      <c r="NEQ392" s="58"/>
      <c r="NER392" s="58"/>
      <c r="NES392" s="58"/>
      <c r="NET392" s="58"/>
      <c r="NEU392" s="58"/>
      <c r="NEV392" s="58"/>
      <c r="NEW392" s="58"/>
      <c r="NEX392" s="58"/>
      <c r="NEY392" s="58"/>
      <c r="NEZ392" s="58"/>
      <c r="NFA392" s="58"/>
      <c r="NFB392" s="58"/>
      <c r="NFC392" s="58"/>
      <c r="NFD392" s="58"/>
      <c r="NFE392" s="58"/>
      <c r="NFF392" s="58"/>
      <c r="NFG392" s="58"/>
      <c r="NFH392" s="58"/>
      <c r="NFI392" s="58"/>
      <c r="NFJ392" s="58"/>
      <c r="NFK392" s="58"/>
      <c r="NFL392" s="58"/>
      <c r="NFM392" s="58"/>
      <c r="NFN392" s="58"/>
      <c r="NFO392" s="58"/>
      <c r="NFP392" s="58"/>
      <c r="NFQ392" s="58"/>
      <c r="NFR392" s="58"/>
      <c r="NFS392" s="58"/>
      <c r="NFT392" s="58"/>
      <c r="NFU392" s="58"/>
      <c r="NFV392" s="58"/>
      <c r="NFW392" s="58"/>
      <c r="NFX392" s="58"/>
      <c r="NFY392" s="58"/>
      <c r="NFZ392" s="58"/>
      <c r="NGA392" s="58"/>
      <c r="NGB392" s="58"/>
      <c r="NGC392" s="58"/>
      <c r="NGD392" s="58"/>
      <c r="NGE392" s="58"/>
      <c r="NGF392" s="58"/>
      <c r="NGG392" s="58"/>
      <c r="NGH392" s="58"/>
      <c r="NGI392" s="58"/>
      <c r="NGJ392" s="58"/>
      <c r="NGK392" s="58"/>
      <c r="NGL392" s="58"/>
      <c r="NGM392" s="58"/>
      <c r="NGN392" s="58"/>
      <c r="NGO392" s="58"/>
      <c r="NGP392" s="58"/>
      <c r="NGQ392" s="58"/>
      <c r="NGR392" s="58"/>
      <c r="NGS392" s="58"/>
      <c r="NGT392" s="58"/>
      <c r="NGU392" s="58"/>
      <c r="NGV392" s="58"/>
      <c r="NGW392" s="58"/>
      <c r="NGX392" s="58"/>
      <c r="NGY392" s="58"/>
      <c r="NGZ392" s="58"/>
      <c r="NHA392" s="58"/>
      <c r="NHB392" s="58"/>
      <c r="NHC392" s="58"/>
      <c r="NHD392" s="58"/>
      <c r="NHE392" s="58"/>
      <c r="NHF392" s="58"/>
      <c r="NHG392" s="58"/>
      <c r="NHH392" s="58"/>
      <c r="NHI392" s="58"/>
      <c r="NHJ392" s="58"/>
      <c r="NHK392" s="58"/>
      <c r="NHL392" s="58"/>
      <c r="NHM392" s="58"/>
      <c r="NHN392" s="58"/>
      <c r="NHO392" s="58"/>
      <c r="NHP392" s="58"/>
      <c r="NHQ392" s="58"/>
      <c r="NHR392" s="58"/>
      <c r="NHS392" s="58"/>
      <c r="NHT392" s="58"/>
      <c r="NHU392" s="58"/>
      <c r="NHV392" s="58"/>
      <c r="NHW392" s="58"/>
      <c r="NHX392" s="58"/>
      <c r="NHY392" s="58"/>
      <c r="NHZ392" s="58"/>
      <c r="NIA392" s="58"/>
      <c r="NIB392" s="58"/>
      <c r="NIC392" s="58"/>
      <c r="NID392" s="58"/>
      <c r="NIE392" s="58"/>
      <c r="NIF392" s="58"/>
      <c r="NIG392" s="58"/>
      <c r="NIH392" s="58"/>
      <c r="NII392" s="58"/>
      <c r="NIJ392" s="58"/>
      <c r="NIK392" s="58"/>
      <c r="NIL392" s="58"/>
      <c r="NIM392" s="58"/>
      <c r="NIN392" s="58"/>
      <c r="NIO392" s="58"/>
      <c r="NIP392" s="58"/>
      <c r="NIQ392" s="58"/>
      <c r="NIR392" s="58"/>
      <c r="NIS392" s="58"/>
      <c r="NIT392" s="58"/>
      <c r="NIU392" s="58"/>
      <c r="NIV392" s="58"/>
      <c r="NIW392" s="58"/>
      <c r="NIX392" s="58"/>
      <c r="NIY392" s="58"/>
      <c r="NIZ392" s="58"/>
      <c r="NJA392" s="58"/>
      <c r="NJB392" s="58"/>
      <c r="NJC392" s="58"/>
      <c r="NJD392" s="58"/>
      <c r="NJE392" s="58"/>
      <c r="NJF392" s="58"/>
      <c r="NJG392" s="58"/>
      <c r="NJH392" s="58"/>
      <c r="NJI392" s="58"/>
      <c r="NJJ392" s="58"/>
      <c r="NJK392" s="58"/>
      <c r="NJL392" s="58"/>
      <c r="NJM392" s="58"/>
      <c r="NJN392" s="58"/>
      <c r="NJO392" s="58"/>
      <c r="NJP392" s="58"/>
      <c r="NJQ392" s="58"/>
      <c r="NJR392" s="58"/>
      <c r="NJS392" s="58"/>
      <c r="NJT392" s="58"/>
      <c r="NJU392" s="58"/>
      <c r="NJV392" s="58"/>
      <c r="NJW392" s="58"/>
      <c r="NJX392" s="58"/>
      <c r="NJY392" s="58"/>
      <c r="NJZ392" s="58"/>
      <c r="NKA392" s="58"/>
      <c r="NKB392" s="58"/>
      <c r="NKC392" s="58"/>
      <c r="NKD392" s="58"/>
      <c r="NKE392" s="58"/>
      <c r="NKF392" s="58"/>
      <c r="NKG392" s="58"/>
      <c r="NKH392" s="58"/>
      <c r="NKI392" s="58"/>
      <c r="NKJ392" s="58"/>
      <c r="NKK392" s="58"/>
      <c r="NKL392" s="58"/>
      <c r="NKM392" s="58"/>
      <c r="NKN392" s="58"/>
      <c r="NKO392" s="58"/>
      <c r="NKP392" s="58"/>
      <c r="NKQ392" s="58"/>
      <c r="NKR392" s="58"/>
      <c r="NKS392" s="58"/>
      <c r="NKT392" s="58"/>
      <c r="NKU392" s="58"/>
      <c r="NKV392" s="58"/>
      <c r="NKW392" s="58"/>
      <c r="NKX392" s="58"/>
      <c r="NKY392" s="58"/>
      <c r="NKZ392" s="58"/>
      <c r="NLA392" s="58"/>
      <c r="NLB392" s="58"/>
      <c r="NLC392" s="58"/>
      <c r="NLD392" s="58"/>
      <c r="NLE392" s="58"/>
      <c r="NLF392" s="58"/>
      <c r="NLG392" s="58"/>
      <c r="NLH392" s="58"/>
      <c r="NLI392" s="58"/>
      <c r="NLJ392" s="58"/>
      <c r="NLK392" s="58"/>
      <c r="NLL392" s="58"/>
      <c r="NLM392" s="58"/>
      <c r="NLN392" s="58"/>
      <c r="NLO392" s="58"/>
      <c r="NLP392" s="58"/>
      <c r="NLQ392" s="58"/>
      <c r="NLR392" s="58"/>
      <c r="NLS392" s="58"/>
      <c r="NLT392" s="58"/>
      <c r="NLU392" s="58"/>
      <c r="NLV392" s="58"/>
      <c r="NLW392" s="58"/>
      <c r="NLX392" s="58"/>
      <c r="NLY392" s="58"/>
      <c r="NLZ392" s="58"/>
      <c r="NMA392" s="58"/>
      <c r="NMB392" s="58"/>
      <c r="NMC392" s="58"/>
      <c r="NMD392" s="58"/>
      <c r="NME392" s="58"/>
      <c r="NMF392" s="58"/>
      <c r="NMG392" s="58"/>
      <c r="NMH392" s="58"/>
      <c r="NMI392" s="58"/>
      <c r="NMJ392" s="58"/>
      <c r="NMK392" s="58"/>
      <c r="NML392" s="58"/>
      <c r="NMM392" s="58"/>
      <c r="NMN392" s="58"/>
      <c r="NMO392" s="58"/>
      <c r="NMP392" s="58"/>
      <c r="NMQ392" s="58"/>
      <c r="NMR392" s="58"/>
      <c r="NMS392" s="58"/>
      <c r="NMT392" s="58"/>
      <c r="NMU392" s="58"/>
      <c r="NMV392" s="58"/>
      <c r="NMW392" s="58"/>
      <c r="NMX392" s="58"/>
      <c r="NMY392" s="58"/>
      <c r="NMZ392" s="58"/>
      <c r="NNA392" s="58"/>
      <c r="NNB392" s="58"/>
      <c r="NNC392" s="58"/>
      <c r="NND392" s="58"/>
      <c r="NNE392" s="58"/>
      <c r="NNF392" s="58"/>
      <c r="NNG392" s="58"/>
      <c r="NNH392" s="58"/>
      <c r="NNI392" s="58"/>
      <c r="NNJ392" s="58"/>
      <c r="NNK392" s="58"/>
      <c r="NNL392" s="58"/>
      <c r="NNM392" s="58"/>
      <c r="NNN392" s="58"/>
      <c r="NNO392" s="58"/>
      <c r="NNP392" s="58"/>
      <c r="NNQ392" s="58"/>
      <c r="NNR392" s="58"/>
      <c r="NNS392" s="58"/>
      <c r="NNT392" s="58"/>
      <c r="NNU392" s="58"/>
      <c r="NNV392" s="58"/>
      <c r="NNW392" s="58"/>
      <c r="NNX392" s="58"/>
      <c r="NNY392" s="58"/>
      <c r="NNZ392" s="58"/>
      <c r="NOA392" s="58"/>
      <c r="NOB392" s="58"/>
      <c r="NOC392" s="58"/>
      <c r="NOD392" s="58"/>
      <c r="NOE392" s="58"/>
      <c r="NOF392" s="58"/>
      <c r="NOG392" s="58"/>
      <c r="NOH392" s="58"/>
      <c r="NOI392" s="58"/>
      <c r="NOJ392" s="58"/>
      <c r="NOK392" s="58"/>
      <c r="NOL392" s="58"/>
      <c r="NOM392" s="58"/>
      <c r="NON392" s="58"/>
      <c r="NOO392" s="58"/>
      <c r="NOP392" s="58"/>
      <c r="NOQ392" s="58"/>
      <c r="NOR392" s="58"/>
      <c r="NOS392" s="58"/>
      <c r="NOT392" s="58"/>
      <c r="NOU392" s="58"/>
      <c r="NOV392" s="58"/>
      <c r="NOW392" s="58"/>
      <c r="NOX392" s="58"/>
      <c r="NOY392" s="58"/>
      <c r="NOZ392" s="58"/>
      <c r="NPA392" s="58"/>
      <c r="NPB392" s="58"/>
      <c r="NPC392" s="58"/>
      <c r="NPD392" s="58"/>
      <c r="NPE392" s="58"/>
      <c r="NPF392" s="58"/>
      <c r="NPG392" s="58"/>
      <c r="NPH392" s="58"/>
      <c r="NPI392" s="58"/>
      <c r="NPJ392" s="58"/>
      <c r="NPK392" s="58"/>
      <c r="NPL392" s="58"/>
      <c r="NPM392" s="58"/>
      <c r="NPN392" s="58"/>
      <c r="NPO392" s="58"/>
      <c r="NPP392" s="58"/>
      <c r="NPQ392" s="58"/>
      <c r="NPR392" s="58"/>
      <c r="NPS392" s="58"/>
      <c r="NPT392" s="58"/>
      <c r="NPU392" s="58"/>
      <c r="NPV392" s="58"/>
      <c r="NPW392" s="58"/>
      <c r="NPX392" s="58"/>
      <c r="NPY392" s="58"/>
      <c r="NPZ392" s="58"/>
      <c r="NQA392" s="58"/>
      <c r="NQB392" s="58"/>
      <c r="NQC392" s="58"/>
      <c r="NQD392" s="58"/>
      <c r="NQE392" s="58"/>
      <c r="NQF392" s="58"/>
      <c r="NQG392" s="58"/>
      <c r="NQH392" s="58"/>
      <c r="NQI392" s="58"/>
      <c r="NQJ392" s="58"/>
      <c r="NQK392" s="58"/>
      <c r="NQL392" s="58"/>
      <c r="NQM392" s="58"/>
      <c r="NQN392" s="58"/>
      <c r="NQO392" s="58"/>
      <c r="NQP392" s="58"/>
      <c r="NQQ392" s="58"/>
      <c r="NQR392" s="58"/>
      <c r="NQS392" s="58"/>
      <c r="NQT392" s="58"/>
      <c r="NQU392" s="58"/>
      <c r="NQV392" s="58"/>
      <c r="NQW392" s="58"/>
      <c r="NQX392" s="58"/>
      <c r="NQY392" s="58"/>
      <c r="NQZ392" s="58"/>
      <c r="NRA392" s="58"/>
      <c r="NRB392" s="58"/>
      <c r="NRC392" s="58"/>
      <c r="NRD392" s="58"/>
      <c r="NRE392" s="58"/>
      <c r="NRF392" s="58"/>
      <c r="NRG392" s="58"/>
      <c r="NRH392" s="58"/>
      <c r="NRI392" s="58"/>
      <c r="NRJ392" s="58"/>
      <c r="NRK392" s="58"/>
      <c r="NRL392" s="58"/>
      <c r="NRM392" s="58"/>
      <c r="NRN392" s="58"/>
      <c r="NRO392" s="58"/>
      <c r="NRP392" s="58"/>
      <c r="NRQ392" s="58"/>
      <c r="NRR392" s="58"/>
      <c r="NRS392" s="58"/>
      <c r="NRT392" s="58"/>
      <c r="NRU392" s="58"/>
      <c r="NRV392" s="58"/>
      <c r="NRW392" s="58"/>
      <c r="NRX392" s="58"/>
      <c r="NRY392" s="58"/>
      <c r="NRZ392" s="58"/>
      <c r="NSA392" s="58"/>
      <c r="NSB392" s="58"/>
      <c r="NSC392" s="58"/>
      <c r="NSD392" s="58"/>
      <c r="NSE392" s="58"/>
      <c r="NSF392" s="58"/>
      <c r="NSG392" s="58"/>
      <c r="NSH392" s="58"/>
      <c r="NSI392" s="58"/>
      <c r="NSJ392" s="58"/>
      <c r="NSK392" s="58"/>
      <c r="NSL392" s="58"/>
      <c r="NSM392" s="58"/>
      <c r="NSN392" s="58"/>
      <c r="NSO392" s="58"/>
      <c r="NSP392" s="58"/>
      <c r="NSQ392" s="58"/>
      <c r="NSR392" s="58"/>
      <c r="NSS392" s="58"/>
      <c r="NST392" s="58"/>
      <c r="NSU392" s="58"/>
      <c r="NSV392" s="58"/>
      <c r="NSW392" s="58"/>
      <c r="NSX392" s="58"/>
      <c r="NSY392" s="58"/>
      <c r="NSZ392" s="58"/>
      <c r="NTA392" s="58"/>
      <c r="NTB392" s="58"/>
      <c r="NTC392" s="58"/>
      <c r="NTD392" s="58"/>
      <c r="NTE392" s="58"/>
      <c r="NTF392" s="58"/>
      <c r="NTG392" s="58"/>
      <c r="NTH392" s="58"/>
      <c r="NTI392" s="58"/>
      <c r="NTJ392" s="58"/>
      <c r="NTK392" s="58"/>
      <c r="NTL392" s="58"/>
      <c r="NTM392" s="58"/>
      <c r="NTN392" s="58"/>
      <c r="NTO392" s="58"/>
      <c r="NTP392" s="58"/>
      <c r="NTQ392" s="58"/>
      <c r="NTR392" s="58"/>
      <c r="NTS392" s="58"/>
      <c r="NTT392" s="58"/>
      <c r="NTU392" s="58"/>
      <c r="NTV392" s="58"/>
      <c r="NTW392" s="58"/>
      <c r="NTX392" s="58"/>
      <c r="NTY392" s="58"/>
      <c r="NTZ392" s="58"/>
      <c r="NUA392" s="58"/>
      <c r="NUB392" s="58"/>
      <c r="NUC392" s="58"/>
      <c r="NUD392" s="58"/>
      <c r="NUE392" s="58"/>
      <c r="NUF392" s="58"/>
      <c r="NUG392" s="58"/>
      <c r="NUH392" s="58"/>
      <c r="NUI392" s="58"/>
      <c r="NUJ392" s="58"/>
      <c r="NUK392" s="58"/>
      <c r="NUL392" s="58"/>
      <c r="NUM392" s="58"/>
      <c r="NUN392" s="58"/>
      <c r="NUO392" s="58"/>
      <c r="NUP392" s="58"/>
      <c r="NUQ392" s="58"/>
      <c r="NUR392" s="58"/>
      <c r="NUS392" s="58"/>
      <c r="NUT392" s="58"/>
      <c r="NUU392" s="58"/>
      <c r="NUV392" s="58"/>
      <c r="NUW392" s="58"/>
      <c r="NUX392" s="58"/>
      <c r="NUY392" s="58"/>
      <c r="NUZ392" s="58"/>
      <c r="NVA392" s="58"/>
      <c r="NVB392" s="58"/>
      <c r="NVC392" s="58"/>
      <c r="NVD392" s="58"/>
      <c r="NVE392" s="58"/>
      <c r="NVF392" s="58"/>
      <c r="NVG392" s="58"/>
      <c r="NVH392" s="58"/>
      <c r="NVI392" s="58"/>
      <c r="NVJ392" s="58"/>
      <c r="NVK392" s="58"/>
      <c r="NVL392" s="58"/>
      <c r="NVM392" s="58"/>
      <c r="NVN392" s="58"/>
      <c r="NVO392" s="58"/>
      <c r="NVP392" s="58"/>
      <c r="NVQ392" s="58"/>
      <c r="NVR392" s="58"/>
      <c r="NVS392" s="58"/>
      <c r="NVT392" s="58"/>
      <c r="NVU392" s="58"/>
      <c r="NVV392" s="58"/>
      <c r="NVW392" s="58"/>
      <c r="NVX392" s="58"/>
      <c r="NVY392" s="58"/>
      <c r="NVZ392" s="58"/>
      <c r="NWA392" s="58"/>
      <c r="NWB392" s="58"/>
      <c r="NWC392" s="58"/>
      <c r="NWD392" s="58"/>
      <c r="NWE392" s="58"/>
      <c r="NWF392" s="58"/>
      <c r="NWG392" s="58"/>
      <c r="NWH392" s="58"/>
      <c r="NWI392" s="58"/>
      <c r="NWJ392" s="58"/>
      <c r="NWK392" s="58"/>
      <c r="NWL392" s="58"/>
      <c r="NWM392" s="58"/>
      <c r="NWN392" s="58"/>
      <c r="NWO392" s="58"/>
      <c r="NWP392" s="58"/>
      <c r="NWQ392" s="58"/>
      <c r="NWR392" s="58"/>
      <c r="NWS392" s="58"/>
      <c r="NWT392" s="58"/>
      <c r="NWU392" s="58"/>
      <c r="NWV392" s="58"/>
      <c r="NWW392" s="58"/>
      <c r="NWX392" s="58"/>
      <c r="NWY392" s="58"/>
      <c r="NWZ392" s="58"/>
      <c r="NXA392" s="58"/>
      <c r="NXB392" s="58"/>
      <c r="NXC392" s="58"/>
      <c r="NXD392" s="58"/>
      <c r="NXE392" s="58"/>
      <c r="NXF392" s="58"/>
      <c r="NXG392" s="58"/>
      <c r="NXH392" s="58"/>
      <c r="NXI392" s="58"/>
      <c r="NXJ392" s="58"/>
      <c r="NXK392" s="58"/>
      <c r="NXL392" s="58"/>
      <c r="NXM392" s="58"/>
      <c r="NXN392" s="58"/>
      <c r="NXO392" s="58"/>
      <c r="NXP392" s="58"/>
      <c r="NXQ392" s="58"/>
      <c r="NXR392" s="58"/>
      <c r="NXS392" s="58"/>
      <c r="NXT392" s="58"/>
      <c r="NXU392" s="58"/>
      <c r="NXV392" s="58"/>
      <c r="NXW392" s="58"/>
      <c r="NXX392" s="58"/>
      <c r="NXY392" s="58"/>
      <c r="NXZ392" s="58"/>
      <c r="NYA392" s="58"/>
      <c r="NYB392" s="58"/>
      <c r="NYC392" s="58"/>
      <c r="NYD392" s="58"/>
      <c r="NYE392" s="58"/>
      <c r="NYF392" s="58"/>
      <c r="NYG392" s="58"/>
      <c r="NYH392" s="58"/>
      <c r="NYI392" s="58"/>
      <c r="NYJ392" s="58"/>
      <c r="NYK392" s="58"/>
      <c r="NYL392" s="58"/>
      <c r="NYM392" s="58"/>
      <c r="NYN392" s="58"/>
      <c r="NYO392" s="58"/>
      <c r="NYP392" s="58"/>
      <c r="NYQ392" s="58"/>
      <c r="NYR392" s="58"/>
      <c r="NYS392" s="58"/>
      <c r="NYT392" s="58"/>
      <c r="NYU392" s="58"/>
      <c r="NYV392" s="58"/>
      <c r="NYW392" s="58"/>
      <c r="NYX392" s="58"/>
      <c r="NYY392" s="58"/>
      <c r="NYZ392" s="58"/>
      <c r="NZA392" s="58"/>
      <c r="NZB392" s="58"/>
      <c r="NZC392" s="58"/>
      <c r="NZD392" s="58"/>
      <c r="NZE392" s="58"/>
      <c r="NZF392" s="58"/>
      <c r="NZG392" s="58"/>
      <c r="NZH392" s="58"/>
      <c r="NZI392" s="58"/>
      <c r="NZJ392" s="58"/>
      <c r="NZK392" s="58"/>
      <c r="NZL392" s="58"/>
      <c r="NZM392" s="58"/>
      <c r="NZN392" s="58"/>
      <c r="NZO392" s="58"/>
      <c r="NZP392" s="58"/>
      <c r="NZQ392" s="58"/>
      <c r="NZR392" s="58"/>
      <c r="NZS392" s="58"/>
      <c r="NZT392" s="58"/>
      <c r="NZU392" s="58"/>
      <c r="NZV392" s="58"/>
      <c r="NZW392" s="58"/>
      <c r="NZX392" s="58"/>
      <c r="NZY392" s="58"/>
      <c r="NZZ392" s="58"/>
      <c r="OAA392" s="58"/>
      <c r="OAB392" s="58"/>
      <c r="OAC392" s="58"/>
      <c r="OAD392" s="58"/>
      <c r="OAE392" s="58"/>
      <c r="OAF392" s="58"/>
      <c r="OAG392" s="58"/>
      <c r="OAH392" s="58"/>
      <c r="OAI392" s="58"/>
      <c r="OAJ392" s="58"/>
      <c r="OAK392" s="58"/>
      <c r="OAL392" s="58"/>
      <c r="OAM392" s="58"/>
      <c r="OAN392" s="58"/>
      <c r="OAO392" s="58"/>
      <c r="OAP392" s="58"/>
      <c r="OAQ392" s="58"/>
      <c r="OAR392" s="58"/>
      <c r="OAS392" s="58"/>
      <c r="OAT392" s="58"/>
      <c r="OAU392" s="58"/>
      <c r="OAV392" s="58"/>
      <c r="OAW392" s="58"/>
      <c r="OAX392" s="58"/>
      <c r="OAY392" s="58"/>
      <c r="OAZ392" s="58"/>
      <c r="OBA392" s="58"/>
      <c r="OBB392" s="58"/>
      <c r="OBC392" s="58"/>
      <c r="OBD392" s="58"/>
      <c r="OBE392" s="58"/>
      <c r="OBF392" s="58"/>
      <c r="OBG392" s="58"/>
      <c r="OBH392" s="58"/>
      <c r="OBI392" s="58"/>
      <c r="OBJ392" s="58"/>
      <c r="OBK392" s="58"/>
      <c r="OBL392" s="58"/>
      <c r="OBM392" s="58"/>
      <c r="OBN392" s="58"/>
      <c r="OBO392" s="58"/>
      <c r="OBP392" s="58"/>
      <c r="OBQ392" s="58"/>
      <c r="OBR392" s="58"/>
      <c r="OBS392" s="58"/>
      <c r="OBT392" s="58"/>
      <c r="OBU392" s="58"/>
      <c r="OBV392" s="58"/>
      <c r="OBW392" s="58"/>
      <c r="OBX392" s="58"/>
      <c r="OBY392" s="58"/>
      <c r="OBZ392" s="58"/>
      <c r="OCA392" s="58"/>
      <c r="OCB392" s="58"/>
      <c r="OCC392" s="58"/>
      <c r="OCD392" s="58"/>
      <c r="OCE392" s="58"/>
      <c r="OCF392" s="58"/>
      <c r="OCG392" s="58"/>
      <c r="OCH392" s="58"/>
      <c r="OCI392" s="58"/>
      <c r="OCJ392" s="58"/>
      <c r="OCK392" s="58"/>
      <c r="OCL392" s="58"/>
      <c r="OCM392" s="58"/>
      <c r="OCN392" s="58"/>
      <c r="OCO392" s="58"/>
      <c r="OCP392" s="58"/>
      <c r="OCQ392" s="58"/>
      <c r="OCR392" s="58"/>
      <c r="OCS392" s="58"/>
      <c r="OCT392" s="58"/>
      <c r="OCU392" s="58"/>
      <c r="OCV392" s="58"/>
      <c r="OCW392" s="58"/>
      <c r="OCX392" s="58"/>
      <c r="OCY392" s="58"/>
      <c r="OCZ392" s="58"/>
      <c r="ODA392" s="58"/>
      <c r="ODB392" s="58"/>
      <c r="ODC392" s="58"/>
      <c r="ODD392" s="58"/>
      <c r="ODE392" s="58"/>
      <c r="ODF392" s="58"/>
      <c r="ODG392" s="58"/>
      <c r="ODH392" s="58"/>
      <c r="ODI392" s="58"/>
      <c r="ODJ392" s="58"/>
      <c r="ODK392" s="58"/>
      <c r="ODL392" s="58"/>
      <c r="ODM392" s="58"/>
      <c r="ODN392" s="58"/>
      <c r="ODO392" s="58"/>
      <c r="ODP392" s="58"/>
      <c r="ODQ392" s="58"/>
      <c r="ODR392" s="58"/>
      <c r="ODS392" s="58"/>
      <c r="ODT392" s="58"/>
      <c r="ODU392" s="58"/>
      <c r="ODV392" s="58"/>
      <c r="ODW392" s="58"/>
      <c r="ODX392" s="58"/>
      <c r="ODY392" s="58"/>
      <c r="ODZ392" s="58"/>
      <c r="OEA392" s="58"/>
      <c r="OEB392" s="58"/>
      <c r="OEC392" s="58"/>
      <c r="OED392" s="58"/>
      <c r="OEE392" s="58"/>
      <c r="OEF392" s="58"/>
      <c r="OEG392" s="58"/>
      <c r="OEH392" s="58"/>
      <c r="OEI392" s="58"/>
      <c r="OEJ392" s="58"/>
      <c r="OEK392" s="58"/>
      <c r="OEL392" s="58"/>
      <c r="OEM392" s="58"/>
      <c r="OEN392" s="58"/>
      <c r="OEO392" s="58"/>
      <c r="OEP392" s="58"/>
      <c r="OEQ392" s="58"/>
      <c r="OER392" s="58"/>
      <c r="OES392" s="58"/>
      <c r="OET392" s="58"/>
      <c r="OEU392" s="58"/>
      <c r="OEV392" s="58"/>
      <c r="OEW392" s="58"/>
      <c r="OEX392" s="58"/>
      <c r="OEY392" s="58"/>
      <c r="OEZ392" s="58"/>
      <c r="OFA392" s="58"/>
      <c r="OFB392" s="58"/>
      <c r="OFC392" s="58"/>
      <c r="OFD392" s="58"/>
      <c r="OFE392" s="58"/>
      <c r="OFF392" s="58"/>
      <c r="OFG392" s="58"/>
      <c r="OFH392" s="58"/>
      <c r="OFI392" s="58"/>
      <c r="OFJ392" s="58"/>
      <c r="OFK392" s="58"/>
      <c r="OFL392" s="58"/>
      <c r="OFM392" s="58"/>
      <c r="OFN392" s="58"/>
      <c r="OFO392" s="58"/>
      <c r="OFP392" s="58"/>
      <c r="OFQ392" s="58"/>
      <c r="OFR392" s="58"/>
      <c r="OFS392" s="58"/>
      <c r="OFT392" s="58"/>
      <c r="OFU392" s="58"/>
      <c r="OFV392" s="58"/>
      <c r="OFW392" s="58"/>
      <c r="OFX392" s="58"/>
      <c r="OFY392" s="58"/>
      <c r="OFZ392" s="58"/>
      <c r="OGA392" s="58"/>
      <c r="OGB392" s="58"/>
      <c r="OGC392" s="58"/>
      <c r="OGD392" s="58"/>
      <c r="OGE392" s="58"/>
      <c r="OGF392" s="58"/>
      <c r="OGG392" s="58"/>
      <c r="OGH392" s="58"/>
      <c r="OGI392" s="58"/>
      <c r="OGJ392" s="58"/>
      <c r="OGK392" s="58"/>
      <c r="OGL392" s="58"/>
      <c r="OGM392" s="58"/>
      <c r="OGN392" s="58"/>
      <c r="OGO392" s="58"/>
      <c r="OGP392" s="58"/>
      <c r="OGQ392" s="58"/>
      <c r="OGR392" s="58"/>
      <c r="OGS392" s="58"/>
      <c r="OGT392" s="58"/>
      <c r="OGU392" s="58"/>
      <c r="OGV392" s="58"/>
      <c r="OGW392" s="58"/>
      <c r="OGX392" s="58"/>
      <c r="OGY392" s="58"/>
      <c r="OGZ392" s="58"/>
      <c r="OHA392" s="58"/>
      <c r="OHB392" s="58"/>
      <c r="OHC392" s="58"/>
      <c r="OHD392" s="58"/>
      <c r="OHE392" s="58"/>
      <c r="OHF392" s="58"/>
      <c r="OHG392" s="58"/>
      <c r="OHH392" s="58"/>
      <c r="OHI392" s="58"/>
      <c r="OHJ392" s="58"/>
      <c r="OHK392" s="58"/>
      <c r="OHL392" s="58"/>
      <c r="OHM392" s="58"/>
      <c r="OHN392" s="58"/>
      <c r="OHO392" s="58"/>
      <c r="OHP392" s="58"/>
      <c r="OHQ392" s="58"/>
      <c r="OHR392" s="58"/>
      <c r="OHS392" s="58"/>
      <c r="OHT392" s="58"/>
      <c r="OHU392" s="58"/>
      <c r="OHV392" s="58"/>
      <c r="OHW392" s="58"/>
      <c r="OHX392" s="58"/>
      <c r="OHY392" s="58"/>
      <c r="OHZ392" s="58"/>
      <c r="OIA392" s="58"/>
      <c r="OIB392" s="58"/>
      <c r="OIC392" s="58"/>
      <c r="OID392" s="58"/>
      <c r="OIE392" s="58"/>
      <c r="OIF392" s="58"/>
      <c r="OIG392" s="58"/>
      <c r="OIH392" s="58"/>
      <c r="OII392" s="58"/>
      <c r="OIJ392" s="58"/>
      <c r="OIK392" s="58"/>
      <c r="OIL392" s="58"/>
      <c r="OIM392" s="58"/>
      <c r="OIN392" s="58"/>
      <c r="OIO392" s="58"/>
      <c r="OIP392" s="58"/>
      <c r="OIQ392" s="58"/>
      <c r="OIR392" s="58"/>
      <c r="OIS392" s="58"/>
      <c r="OIT392" s="58"/>
      <c r="OIU392" s="58"/>
      <c r="OIV392" s="58"/>
      <c r="OIW392" s="58"/>
      <c r="OIX392" s="58"/>
      <c r="OIY392" s="58"/>
      <c r="OIZ392" s="58"/>
      <c r="OJA392" s="58"/>
      <c r="OJB392" s="58"/>
      <c r="OJC392" s="58"/>
      <c r="OJD392" s="58"/>
      <c r="OJE392" s="58"/>
      <c r="OJF392" s="58"/>
      <c r="OJG392" s="58"/>
      <c r="OJH392" s="58"/>
      <c r="OJI392" s="58"/>
      <c r="OJJ392" s="58"/>
      <c r="OJK392" s="58"/>
      <c r="OJL392" s="58"/>
      <c r="OJM392" s="58"/>
      <c r="OJN392" s="58"/>
      <c r="OJO392" s="58"/>
      <c r="OJP392" s="58"/>
      <c r="OJQ392" s="58"/>
      <c r="OJR392" s="58"/>
      <c r="OJS392" s="58"/>
      <c r="OJT392" s="58"/>
      <c r="OJU392" s="58"/>
      <c r="OJV392" s="58"/>
      <c r="OJW392" s="58"/>
      <c r="OJX392" s="58"/>
      <c r="OJY392" s="58"/>
      <c r="OJZ392" s="58"/>
      <c r="OKA392" s="58"/>
      <c r="OKB392" s="58"/>
      <c r="OKC392" s="58"/>
      <c r="OKD392" s="58"/>
      <c r="OKE392" s="58"/>
      <c r="OKF392" s="58"/>
      <c r="OKG392" s="58"/>
      <c r="OKH392" s="58"/>
      <c r="OKI392" s="58"/>
      <c r="OKJ392" s="58"/>
      <c r="OKK392" s="58"/>
      <c r="OKL392" s="58"/>
      <c r="OKM392" s="58"/>
      <c r="OKN392" s="58"/>
      <c r="OKO392" s="58"/>
      <c r="OKP392" s="58"/>
      <c r="OKQ392" s="58"/>
      <c r="OKR392" s="58"/>
      <c r="OKS392" s="58"/>
      <c r="OKT392" s="58"/>
      <c r="OKU392" s="58"/>
      <c r="OKV392" s="58"/>
      <c r="OKW392" s="58"/>
      <c r="OKX392" s="58"/>
      <c r="OKY392" s="58"/>
      <c r="OKZ392" s="58"/>
      <c r="OLA392" s="58"/>
      <c r="OLB392" s="58"/>
      <c r="OLC392" s="58"/>
      <c r="OLD392" s="58"/>
      <c r="OLE392" s="58"/>
      <c r="OLF392" s="58"/>
      <c r="OLG392" s="58"/>
      <c r="OLH392" s="58"/>
      <c r="OLI392" s="58"/>
      <c r="OLJ392" s="58"/>
      <c r="OLK392" s="58"/>
      <c r="OLL392" s="58"/>
      <c r="OLM392" s="58"/>
      <c r="OLN392" s="58"/>
      <c r="OLO392" s="58"/>
      <c r="OLP392" s="58"/>
      <c r="OLQ392" s="58"/>
      <c r="OLR392" s="58"/>
      <c r="OLS392" s="58"/>
      <c r="OLT392" s="58"/>
      <c r="OLU392" s="58"/>
      <c r="OLV392" s="58"/>
      <c r="OLW392" s="58"/>
      <c r="OLX392" s="58"/>
      <c r="OLY392" s="58"/>
      <c r="OLZ392" s="58"/>
      <c r="OMA392" s="58"/>
      <c r="OMB392" s="58"/>
      <c r="OMC392" s="58"/>
      <c r="OMD392" s="58"/>
      <c r="OME392" s="58"/>
      <c r="OMF392" s="58"/>
      <c r="OMG392" s="58"/>
      <c r="OMH392" s="58"/>
      <c r="OMI392" s="58"/>
      <c r="OMJ392" s="58"/>
      <c r="OMK392" s="58"/>
      <c r="OML392" s="58"/>
      <c r="OMM392" s="58"/>
      <c r="OMN392" s="58"/>
      <c r="OMO392" s="58"/>
      <c r="OMP392" s="58"/>
      <c r="OMQ392" s="58"/>
      <c r="OMR392" s="58"/>
      <c r="OMS392" s="58"/>
      <c r="OMT392" s="58"/>
      <c r="OMU392" s="58"/>
      <c r="OMV392" s="58"/>
      <c r="OMW392" s="58"/>
      <c r="OMX392" s="58"/>
      <c r="OMY392" s="58"/>
      <c r="OMZ392" s="58"/>
      <c r="ONA392" s="58"/>
      <c r="ONB392" s="58"/>
      <c r="ONC392" s="58"/>
      <c r="OND392" s="58"/>
      <c r="ONE392" s="58"/>
      <c r="ONF392" s="58"/>
      <c r="ONG392" s="58"/>
      <c r="ONH392" s="58"/>
      <c r="ONI392" s="58"/>
      <c r="ONJ392" s="58"/>
      <c r="ONK392" s="58"/>
      <c r="ONL392" s="58"/>
      <c r="ONM392" s="58"/>
      <c r="ONN392" s="58"/>
      <c r="ONO392" s="58"/>
      <c r="ONP392" s="58"/>
      <c r="ONQ392" s="58"/>
      <c r="ONR392" s="58"/>
      <c r="ONS392" s="58"/>
      <c r="ONT392" s="58"/>
      <c r="ONU392" s="58"/>
      <c r="ONV392" s="58"/>
      <c r="ONW392" s="58"/>
      <c r="ONX392" s="58"/>
      <c r="ONY392" s="58"/>
      <c r="ONZ392" s="58"/>
      <c r="OOA392" s="58"/>
      <c r="OOB392" s="58"/>
      <c r="OOC392" s="58"/>
      <c r="OOD392" s="58"/>
      <c r="OOE392" s="58"/>
      <c r="OOF392" s="58"/>
      <c r="OOG392" s="58"/>
      <c r="OOH392" s="58"/>
      <c r="OOI392" s="58"/>
      <c r="OOJ392" s="58"/>
      <c r="OOK392" s="58"/>
      <c r="OOL392" s="58"/>
      <c r="OOM392" s="58"/>
      <c r="OON392" s="58"/>
      <c r="OOO392" s="58"/>
      <c r="OOP392" s="58"/>
      <c r="OOQ392" s="58"/>
      <c r="OOR392" s="58"/>
      <c r="OOS392" s="58"/>
      <c r="OOT392" s="58"/>
      <c r="OOU392" s="58"/>
      <c r="OOV392" s="58"/>
      <c r="OOW392" s="58"/>
      <c r="OOX392" s="58"/>
      <c r="OOY392" s="58"/>
      <c r="OOZ392" s="58"/>
      <c r="OPA392" s="58"/>
      <c r="OPB392" s="58"/>
      <c r="OPC392" s="58"/>
      <c r="OPD392" s="58"/>
      <c r="OPE392" s="58"/>
      <c r="OPF392" s="58"/>
      <c r="OPG392" s="58"/>
      <c r="OPH392" s="58"/>
      <c r="OPI392" s="58"/>
      <c r="OPJ392" s="58"/>
      <c r="OPK392" s="58"/>
      <c r="OPL392" s="58"/>
      <c r="OPM392" s="58"/>
      <c r="OPN392" s="58"/>
      <c r="OPO392" s="58"/>
      <c r="OPP392" s="58"/>
      <c r="OPQ392" s="58"/>
      <c r="OPR392" s="58"/>
      <c r="OPS392" s="58"/>
      <c r="OPT392" s="58"/>
      <c r="OPU392" s="58"/>
      <c r="OPV392" s="58"/>
      <c r="OPW392" s="58"/>
      <c r="OPX392" s="58"/>
      <c r="OPY392" s="58"/>
      <c r="OPZ392" s="58"/>
      <c r="OQA392" s="58"/>
      <c r="OQB392" s="58"/>
      <c r="OQC392" s="58"/>
      <c r="OQD392" s="58"/>
      <c r="OQE392" s="58"/>
      <c r="OQF392" s="58"/>
      <c r="OQG392" s="58"/>
      <c r="OQH392" s="58"/>
      <c r="OQI392" s="58"/>
      <c r="OQJ392" s="58"/>
      <c r="OQK392" s="58"/>
      <c r="OQL392" s="58"/>
      <c r="OQM392" s="58"/>
      <c r="OQN392" s="58"/>
      <c r="OQO392" s="58"/>
      <c r="OQP392" s="58"/>
      <c r="OQQ392" s="58"/>
      <c r="OQR392" s="58"/>
      <c r="OQS392" s="58"/>
      <c r="OQT392" s="58"/>
      <c r="OQU392" s="58"/>
      <c r="OQV392" s="58"/>
      <c r="OQW392" s="58"/>
      <c r="OQX392" s="58"/>
      <c r="OQY392" s="58"/>
      <c r="OQZ392" s="58"/>
      <c r="ORA392" s="58"/>
      <c r="ORB392" s="58"/>
      <c r="ORC392" s="58"/>
      <c r="ORD392" s="58"/>
      <c r="ORE392" s="58"/>
      <c r="ORF392" s="58"/>
      <c r="ORG392" s="58"/>
      <c r="ORH392" s="58"/>
      <c r="ORI392" s="58"/>
      <c r="ORJ392" s="58"/>
      <c r="ORK392" s="58"/>
      <c r="ORL392" s="58"/>
      <c r="ORM392" s="58"/>
      <c r="ORN392" s="58"/>
      <c r="ORO392" s="58"/>
      <c r="ORP392" s="58"/>
      <c r="ORQ392" s="58"/>
      <c r="ORR392" s="58"/>
      <c r="ORS392" s="58"/>
      <c r="ORT392" s="58"/>
      <c r="ORU392" s="58"/>
      <c r="ORV392" s="58"/>
      <c r="ORW392" s="58"/>
      <c r="ORX392" s="58"/>
      <c r="ORY392" s="58"/>
      <c r="ORZ392" s="58"/>
      <c r="OSA392" s="58"/>
      <c r="OSB392" s="58"/>
      <c r="OSC392" s="58"/>
      <c r="OSD392" s="58"/>
      <c r="OSE392" s="58"/>
      <c r="OSF392" s="58"/>
      <c r="OSG392" s="58"/>
      <c r="OSH392" s="58"/>
      <c r="OSI392" s="58"/>
      <c r="OSJ392" s="58"/>
      <c r="OSK392" s="58"/>
      <c r="OSL392" s="58"/>
      <c r="OSM392" s="58"/>
      <c r="OSN392" s="58"/>
      <c r="OSO392" s="58"/>
      <c r="OSP392" s="58"/>
      <c r="OSQ392" s="58"/>
      <c r="OSR392" s="58"/>
      <c r="OSS392" s="58"/>
      <c r="OST392" s="58"/>
      <c r="OSU392" s="58"/>
      <c r="OSV392" s="58"/>
      <c r="OSW392" s="58"/>
      <c r="OSX392" s="58"/>
      <c r="OSY392" s="58"/>
      <c r="OSZ392" s="58"/>
      <c r="OTA392" s="58"/>
      <c r="OTB392" s="58"/>
      <c r="OTC392" s="58"/>
      <c r="OTD392" s="58"/>
      <c r="OTE392" s="58"/>
      <c r="OTF392" s="58"/>
      <c r="OTG392" s="58"/>
      <c r="OTH392" s="58"/>
      <c r="OTI392" s="58"/>
      <c r="OTJ392" s="58"/>
      <c r="OTK392" s="58"/>
      <c r="OTL392" s="58"/>
      <c r="OTM392" s="58"/>
      <c r="OTN392" s="58"/>
      <c r="OTO392" s="58"/>
      <c r="OTP392" s="58"/>
      <c r="OTQ392" s="58"/>
      <c r="OTR392" s="58"/>
      <c r="OTS392" s="58"/>
      <c r="OTT392" s="58"/>
      <c r="OTU392" s="58"/>
      <c r="OTV392" s="58"/>
      <c r="OTW392" s="58"/>
      <c r="OTX392" s="58"/>
      <c r="OTY392" s="58"/>
      <c r="OTZ392" s="58"/>
      <c r="OUA392" s="58"/>
      <c r="OUB392" s="58"/>
      <c r="OUC392" s="58"/>
      <c r="OUD392" s="58"/>
      <c r="OUE392" s="58"/>
      <c r="OUF392" s="58"/>
      <c r="OUG392" s="58"/>
      <c r="OUH392" s="58"/>
      <c r="OUI392" s="58"/>
      <c r="OUJ392" s="58"/>
      <c r="OUK392" s="58"/>
      <c r="OUL392" s="58"/>
      <c r="OUM392" s="58"/>
      <c r="OUN392" s="58"/>
      <c r="OUO392" s="58"/>
      <c r="OUP392" s="58"/>
      <c r="OUQ392" s="58"/>
      <c r="OUR392" s="58"/>
      <c r="OUS392" s="58"/>
      <c r="OUT392" s="58"/>
      <c r="OUU392" s="58"/>
      <c r="OUV392" s="58"/>
      <c r="OUW392" s="58"/>
      <c r="OUX392" s="58"/>
      <c r="OUY392" s="58"/>
      <c r="OUZ392" s="58"/>
      <c r="OVA392" s="58"/>
      <c r="OVB392" s="58"/>
      <c r="OVC392" s="58"/>
      <c r="OVD392" s="58"/>
      <c r="OVE392" s="58"/>
      <c r="OVF392" s="58"/>
      <c r="OVG392" s="58"/>
      <c r="OVH392" s="58"/>
      <c r="OVI392" s="58"/>
      <c r="OVJ392" s="58"/>
      <c r="OVK392" s="58"/>
      <c r="OVL392" s="58"/>
      <c r="OVM392" s="58"/>
      <c r="OVN392" s="58"/>
      <c r="OVO392" s="58"/>
      <c r="OVP392" s="58"/>
      <c r="OVQ392" s="58"/>
      <c r="OVR392" s="58"/>
      <c r="OVS392" s="58"/>
      <c r="OVT392" s="58"/>
      <c r="OVU392" s="58"/>
      <c r="OVV392" s="58"/>
      <c r="OVW392" s="58"/>
      <c r="OVX392" s="58"/>
      <c r="OVY392" s="58"/>
      <c r="OVZ392" s="58"/>
      <c r="OWA392" s="58"/>
      <c r="OWB392" s="58"/>
      <c r="OWC392" s="58"/>
      <c r="OWD392" s="58"/>
      <c r="OWE392" s="58"/>
      <c r="OWF392" s="58"/>
      <c r="OWG392" s="58"/>
      <c r="OWH392" s="58"/>
      <c r="OWI392" s="58"/>
      <c r="OWJ392" s="58"/>
      <c r="OWK392" s="58"/>
      <c r="OWL392" s="58"/>
      <c r="OWM392" s="58"/>
      <c r="OWN392" s="58"/>
      <c r="OWO392" s="58"/>
      <c r="OWP392" s="58"/>
      <c r="OWQ392" s="58"/>
      <c r="OWR392" s="58"/>
      <c r="OWS392" s="58"/>
      <c r="OWT392" s="58"/>
      <c r="OWU392" s="58"/>
      <c r="OWV392" s="58"/>
      <c r="OWW392" s="58"/>
      <c r="OWX392" s="58"/>
      <c r="OWY392" s="58"/>
      <c r="OWZ392" s="58"/>
      <c r="OXA392" s="58"/>
      <c r="OXB392" s="58"/>
      <c r="OXC392" s="58"/>
      <c r="OXD392" s="58"/>
      <c r="OXE392" s="58"/>
      <c r="OXF392" s="58"/>
      <c r="OXG392" s="58"/>
      <c r="OXH392" s="58"/>
      <c r="OXI392" s="58"/>
      <c r="OXJ392" s="58"/>
      <c r="OXK392" s="58"/>
      <c r="OXL392" s="58"/>
      <c r="OXM392" s="58"/>
      <c r="OXN392" s="58"/>
      <c r="OXO392" s="58"/>
      <c r="OXP392" s="58"/>
      <c r="OXQ392" s="58"/>
      <c r="OXR392" s="58"/>
      <c r="OXS392" s="58"/>
      <c r="OXT392" s="58"/>
      <c r="OXU392" s="58"/>
      <c r="OXV392" s="58"/>
      <c r="OXW392" s="58"/>
      <c r="OXX392" s="58"/>
      <c r="OXY392" s="58"/>
      <c r="OXZ392" s="58"/>
      <c r="OYA392" s="58"/>
      <c r="OYB392" s="58"/>
      <c r="OYC392" s="58"/>
      <c r="OYD392" s="58"/>
      <c r="OYE392" s="58"/>
      <c r="OYF392" s="58"/>
      <c r="OYG392" s="58"/>
      <c r="OYH392" s="58"/>
      <c r="OYI392" s="58"/>
      <c r="OYJ392" s="58"/>
      <c r="OYK392" s="58"/>
      <c r="OYL392" s="58"/>
      <c r="OYM392" s="58"/>
      <c r="OYN392" s="58"/>
      <c r="OYO392" s="58"/>
      <c r="OYP392" s="58"/>
      <c r="OYQ392" s="58"/>
      <c r="OYR392" s="58"/>
      <c r="OYS392" s="58"/>
      <c r="OYT392" s="58"/>
      <c r="OYU392" s="58"/>
      <c r="OYV392" s="58"/>
      <c r="OYW392" s="58"/>
      <c r="OYX392" s="58"/>
      <c r="OYY392" s="58"/>
      <c r="OYZ392" s="58"/>
      <c r="OZA392" s="58"/>
      <c r="OZB392" s="58"/>
      <c r="OZC392" s="58"/>
      <c r="OZD392" s="58"/>
      <c r="OZE392" s="58"/>
      <c r="OZF392" s="58"/>
      <c r="OZG392" s="58"/>
      <c r="OZH392" s="58"/>
      <c r="OZI392" s="58"/>
      <c r="OZJ392" s="58"/>
      <c r="OZK392" s="58"/>
      <c r="OZL392" s="58"/>
      <c r="OZM392" s="58"/>
      <c r="OZN392" s="58"/>
      <c r="OZO392" s="58"/>
      <c r="OZP392" s="58"/>
      <c r="OZQ392" s="58"/>
      <c r="OZR392" s="58"/>
      <c r="OZS392" s="58"/>
      <c r="OZT392" s="58"/>
      <c r="OZU392" s="58"/>
      <c r="OZV392" s="58"/>
      <c r="OZW392" s="58"/>
      <c r="OZX392" s="58"/>
      <c r="OZY392" s="58"/>
      <c r="OZZ392" s="58"/>
      <c r="PAA392" s="58"/>
      <c r="PAB392" s="58"/>
      <c r="PAC392" s="58"/>
      <c r="PAD392" s="58"/>
      <c r="PAE392" s="58"/>
      <c r="PAF392" s="58"/>
      <c r="PAG392" s="58"/>
      <c r="PAH392" s="58"/>
      <c r="PAI392" s="58"/>
      <c r="PAJ392" s="58"/>
      <c r="PAK392" s="58"/>
      <c r="PAL392" s="58"/>
      <c r="PAM392" s="58"/>
      <c r="PAN392" s="58"/>
      <c r="PAO392" s="58"/>
      <c r="PAP392" s="58"/>
      <c r="PAQ392" s="58"/>
      <c r="PAR392" s="58"/>
      <c r="PAS392" s="58"/>
      <c r="PAT392" s="58"/>
      <c r="PAU392" s="58"/>
      <c r="PAV392" s="58"/>
      <c r="PAW392" s="58"/>
      <c r="PAX392" s="58"/>
      <c r="PAY392" s="58"/>
      <c r="PAZ392" s="58"/>
      <c r="PBA392" s="58"/>
      <c r="PBB392" s="58"/>
      <c r="PBC392" s="58"/>
      <c r="PBD392" s="58"/>
      <c r="PBE392" s="58"/>
      <c r="PBF392" s="58"/>
      <c r="PBG392" s="58"/>
      <c r="PBH392" s="58"/>
      <c r="PBI392" s="58"/>
      <c r="PBJ392" s="58"/>
      <c r="PBK392" s="58"/>
      <c r="PBL392" s="58"/>
      <c r="PBM392" s="58"/>
      <c r="PBN392" s="58"/>
      <c r="PBO392" s="58"/>
      <c r="PBP392" s="58"/>
      <c r="PBQ392" s="58"/>
      <c r="PBR392" s="58"/>
      <c r="PBS392" s="58"/>
      <c r="PBT392" s="58"/>
      <c r="PBU392" s="58"/>
      <c r="PBV392" s="58"/>
      <c r="PBW392" s="58"/>
      <c r="PBX392" s="58"/>
      <c r="PBY392" s="58"/>
      <c r="PBZ392" s="58"/>
      <c r="PCA392" s="58"/>
      <c r="PCB392" s="58"/>
      <c r="PCC392" s="58"/>
      <c r="PCD392" s="58"/>
      <c r="PCE392" s="58"/>
      <c r="PCF392" s="58"/>
      <c r="PCG392" s="58"/>
      <c r="PCH392" s="58"/>
      <c r="PCI392" s="58"/>
      <c r="PCJ392" s="58"/>
      <c r="PCK392" s="58"/>
      <c r="PCL392" s="58"/>
      <c r="PCM392" s="58"/>
      <c r="PCN392" s="58"/>
      <c r="PCO392" s="58"/>
      <c r="PCP392" s="58"/>
      <c r="PCQ392" s="58"/>
      <c r="PCR392" s="58"/>
      <c r="PCS392" s="58"/>
      <c r="PCT392" s="58"/>
      <c r="PCU392" s="58"/>
      <c r="PCV392" s="58"/>
      <c r="PCW392" s="58"/>
      <c r="PCX392" s="58"/>
      <c r="PCY392" s="58"/>
      <c r="PCZ392" s="58"/>
      <c r="PDA392" s="58"/>
      <c r="PDB392" s="58"/>
      <c r="PDC392" s="58"/>
      <c r="PDD392" s="58"/>
      <c r="PDE392" s="58"/>
      <c r="PDF392" s="58"/>
      <c r="PDG392" s="58"/>
      <c r="PDH392" s="58"/>
      <c r="PDI392" s="58"/>
      <c r="PDJ392" s="58"/>
      <c r="PDK392" s="58"/>
      <c r="PDL392" s="58"/>
      <c r="PDM392" s="58"/>
      <c r="PDN392" s="58"/>
      <c r="PDO392" s="58"/>
      <c r="PDP392" s="58"/>
      <c r="PDQ392" s="58"/>
      <c r="PDR392" s="58"/>
      <c r="PDS392" s="58"/>
      <c r="PDT392" s="58"/>
      <c r="PDU392" s="58"/>
      <c r="PDV392" s="58"/>
      <c r="PDW392" s="58"/>
      <c r="PDX392" s="58"/>
      <c r="PDY392" s="58"/>
      <c r="PDZ392" s="58"/>
      <c r="PEA392" s="58"/>
      <c r="PEB392" s="58"/>
      <c r="PEC392" s="58"/>
      <c r="PED392" s="58"/>
      <c r="PEE392" s="58"/>
      <c r="PEF392" s="58"/>
      <c r="PEG392" s="58"/>
      <c r="PEH392" s="58"/>
      <c r="PEI392" s="58"/>
      <c r="PEJ392" s="58"/>
      <c r="PEK392" s="58"/>
      <c r="PEL392" s="58"/>
      <c r="PEM392" s="58"/>
      <c r="PEN392" s="58"/>
      <c r="PEO392" s="58"/>
      <c r="PEP392" s="58"/>
      <c r="PEQ392" s="58"/>
      <c r="PER392" s="58"/>
      <c r="PES392" s="58"/>
      <c r="PET392" s="58"/>
      <c r="PEU392" s="58"/>
      <c r="PEV392" s="58"/>
      <c r="PEW392" s="58"/>
      <c r="PEX392" s="58"/>
      <c r="PEY392" s="58"/>
      <c r="PEZ392" s="58"/>
      <c r="PFA392" s="58"/>
      <c r="PFB392" s="58"/>
      <c r="PFC392" s="58"/>
      <c r="PFD392" s="58"/>
      <c r="PFE392" s="58"/>
      <c r="PFF392" s="58"/>
      <c r="PFG392" s="58"/>
      <c r="PFH392" s="58"/>
      <c r="PFI392" s="58"/>
      <c r="PFJ392" s="58"/>
      <c r="PFK392" s="58"/>
      <c r="PFL392" s="58"/>
      <c r="PFM392" s="58"/>
      <c r="PFN392" s="58"/>
      <c r="PFO392" s="58"/>
      <c r="PFP392" s="58"/>
      <c r="PFQ392" s="58"/>
      <c r="PFR392" s="58"/>
      <c r="PFS392" s="58"/>
      <c r="PFT392" s="58"/>
      <c r="PFU392" s="58"/>
      <c r="PFV392" s="58"/>
      <c r="PFW392" s="58"/>
      <c r="PFX392" s="58"/>
      <c r="PFY392" s="58"/>
      <c r="PFZ392" s="58"/>
      <c r="PGA392" s="58"/>
      <c r="PGB392" s="58"/>
      <c r="PGC392" s="58"/>
      <c r="PGD392" s="58"/>
      <c r="PGE392" s="58"/>
      <c r="PGF392" s="58"/>
      <c r="PGG392" s="58"/>
      <c r="PGH392" s="58"/>
      <c r="PGI392" s="58"/>
      <c r="PGJ392" s="58"/>
      <c r="PGK392" s="58"/>
      <c r="PGL392" s="58"/>
      <c r="PGM392" s="58"/>
      <c r="PGN392" s="58"/>
      <c r="PGO392" s="58"/>
      <c r="PGP392" s="58"/>
      <c r="PGQ392" s="58"/>
      <c r="PGR392" s="58"/>
      <c r="PGS392" s="58"/>
      <c r="PGT392" s="58"/>
      <c r="PGU392" s="58"/>
      <c r="PGV392" s="58"/>
      <c r="PGW392" s="58"/>
      <c r="PGX392" s="58"/>
      <c r="PGY392" s="58"/>
      <c r="PGZ392" s="58"/>
      <c r="PHA392" s="58"/>
      <c r="PHB392" s="58"/>
      <c r="PHC392" s="58"/>
      <c r="PHD392" s="58"/>
      <c r="PHE392" s="58"/>
      <c r="PHF392" s="58"/>
      <c r="PHG392" s="58"/>
      <c r="PHH392" s="58"/>
      <c r="PHI392" s="58"/>
      <c r="PHJ392" s="58"/>
      <c r="PHK392" s="58"/>
      <c r="PHL392" s="58"/>
      <c r="PHM392" s="58"/>
      <c r="PHN392" s="58"/>
      <c r="PHO392" s="58"/>
      <c r="PHP392" s="58"/>
      <c r="PHQ392" s="58"/>
      <c r="PHR392" s="58"/>
      <c r="PHS392" s="58"/>
      <c r="PHT392" s="58"/>
      <c r="PHU392" s="58"/>
      <c r="PHV392" s="58"/>
      <c r="PHW392" s="58"/>
      <c r="PHX392" s="58"/>
      <c r="PHY392" s="58"/>
      <c r="PHZ392" s="58"/>
      <c r="PIA392" s="58"/>
      <c r="PIB392" s="58"/>
      <c r="PIC392" s="58"/>
      <c r="PID392" s="58"/>
      <c r="PIE392" s="58"/>
      <c r="PIF392" s="58"/>
      <c r="PIG392" s="58"/>
      <c r="PIH392" s="58"/>
      <c r="PII392" s="58"/>
      <c r="PIJ392" s="58"/>
      <c r="PIK392" s="58"/>
      <c r="PIL392" s="58"/>
      <c r="PIM392" s="58"/>
      <c r="PIN392" s="58"/>
      <c r="PIO392" s="58"/>
      <c r="PIP392" s="58"/>
      <c r="PIQ392" s="58"/>
      <c r="PIR392" s="58"/>
      <c r="PIS392" s="58"/>
      <c r="PIT392" s="58"/>
      <c r="PIU392" s="58"/>
      <c r="PIV392" s="58"/>
      <c r="PIW392" s="58"/>
      <c r="PIX392" s="58"/>
      <c r="PIY392" s="58"/>
      <c r="PIZ392" s="58"/>
      <c r="PJA392" s="58"/>
      <c r="PJB392" s="58"/>
      <c r="PJC392" s="58"/>
      <c r="PJD392" s="58"/>
      <c r="PJE392" s="58"/>
      <c r="PJF392" s="58"/>
      <c r="PJG392" s="58"/>
      <c r="PJH392" s="58"/>
      <c r="PJI392" s="58"/>
      <c r="PJJ392" s="58"/>
      <c r="PJK392" s="58"/>
      <c r="PJL392" s="58"/>
      <c r="PJM392" s="58"/>
      <c r="PJN392" s="58"/>
      <c r="PJO392" s="58"/>
      <c r="PJP392" s="58"/>
      <c r="PJQ392" s="58"/>
      <c r="PJR392" s="58"/>
      <c r="PJS392" s="58"/>
      <c r="PJT392" s="58"/>
      <c r="PJU392" s="58"/>
      <c r="PJV392" s="58"/>
      <c r="PJW392" s="58"/>
      <c r="PJX392" s="58"/>
      <c r="PJY392" s="58"/>
      <c r="PJZ392" s="58"/>
      <c r="PKA392" s="58"/>
      <c r="PKB392" s="58"/>
      <c r="PKC392" s="58"/>
      <c r="PKD392" s="58"/>
      <c r="PKE392" s="58"/>
      <c r="PKF392" s="58"/>
      <c r="PKG392" s="58"/>
      <c r="PKH392" s="58"/>
      <c r="PKI392" s="58"/>
      <c r="PKJ392" s="58"/>
      <c r="PKK392" s="58"/>
      <c r="PKL392" s="58"/>
      <c r="PKM392" s="58"/>
      <c r="PKN392" s="58"/>
      <c r="PKO392" s="58"/>
      <c r="PKP392" s="58"/>
      <c r="PKQ392" s="58"/>
      <c r="PKR392" s="58"/>
      <c r="PKS392" s="58"/>
      <c r="PKT392" s="58"/>
      <c r="PKU392" s="58"/>
      <c r="PKV392" s="58"/>
      <c r="PKW392" s="58"/>
      <c r="PKX392" s="58"/>
      <c r="PKY392" s="58"/>
      <c r="PKZ392" s="58"/>
      <c r="PLA392" s="58"/>
      <c r="PLB392" s="58"/>
      <c r="PLC392" s="58"/>
      <c r="PLD392" s="58"/>
      <c r="PLE392" s="58"/>
      <c r="PLF392" s="58"/>
      <c r="PLG392" s="58"/>
      <c r="PLH392" s="58"/>
      <c r="PLI392" s="58"/>
      <c r="PLJ392" s="58"/>
      <c r="PLK392" s="58"/>
      <c r="PLL392" s="58"/>
      <c r="PLM392" s="58"/>
      <c r="PLN392" s="58"/>
      <c r="PLO392" s="58"/>
      <c r="PLP392" s="58"/>
      <c r="PLQ392" s="58"/>
      <c r="PLR392" s="58"/>
      <c r="PLS392" s="58"/>
      <c r="PLT392" s="58"/>
      <c r="PLU392" s="58"/>
      <c r="PLV392" s="58"/>
      <c r="PLW392" s="58"/>
      <c r="PLX392" s="58"/>
      <c r="PLY392" s="58"/>
      <c r="PLZ392" s="58"/>
      <c r="PMA392" s="58"/>
      <c r="PMB392" s="58"/>
      <c r="PMC392" s="58"/>
      <c r="PMD392" s="58"/>
      <c r="PME392" s="58"/>
      <c r="PMF392" s="58"/>
      <c r="PMG392" s="58"/>
      <c r="PMH392" s="58"/>
      <c r="PMI392" s="58"/>
      <c r="PMJ392" s="58"/>
      <c r="PMK392" s="58"/>
      <c r="PML392" s="58"/>
      <c r="PMM392" s="58"/>
      <c r="PMN392" s="58"/>
      <c r="PMO392" s="58"/>
      <c r="PMP392" s="58"/>
      <c r="PMQ392" s="58"/>
      <c r="PMR392" s="58"/>
      <c r="PMS392" s="58"/>
      <c r="PMT392" s="58"/>
      <c r="PMU392" s="58"/>
      <c r="PMV392" s="58"/>
      <c r="PMW392" s="58"/>
      <c r="PMX392" s="58"/>
      <c r="PMY392" s="58"/>
      <c r="PMZ392" s="58"/>
      <c r="PNA392" s="58"/>
      <c r="PNB392" s="58"/>
      <c r="PNC392" s="58"/>
      <c r="PND392" s="58"/>
      <c r="PNE392" s="58"/>
      <c r="PNF392" s="58"/>
      <c r="PNG392" s="58"/>
      <c r="PNH392" s="58"/>
      <c r="PNI392" s="58"/>
      <c r="PNJ392" s="58"/>
      <c r="PNK392" s="58"/>
      <c r="PNL392" s="58"/>
      <c r="PNM392" s="58"/>
      <c r="PNN392" s="58"/>
      <c r="PNO392" s="58"/>
      <c r="PNP392" s="58"/>
      <c r="PNQ392" s="58"/>
      <c r="PNR392" s="58"/>
      <c r="PNS392" s="58"/>
      <c r="PNT392" s="58"/>
      <c r="PNU392" s="58"/>
      <c r="PNV392" s="58"/>
      <c r="PNW392" s="58"/>
      <c r="PNX392" s="58"/>
      <c r="PNY392" s="58"/>
      <c r="PNZ392" s="58"/>
      <c r="POA392" s="58"/>
      <c r="POB392" s="58"/>
      <c r="POC392" s="58"/>
      <c r="POD392" s="58"/>
      <c r="POE392" s="58"/>
      <c r="POF392" s="58"/>
      <c r="POG392" s="58"/>
      <c r="POH392" s="58"/>
      <c r="POI392" s="58"/>
      <c r="POJ392" s="58"/>
      <c r="POK392" s="58"/>
      <c r="POL392" s="58"/>
      <c r="POM392" s="58"/>
      <c r="PON392" s="58"/>
      <c r="POO392" s="58"/>
      <c r="POP392" s="58"/>
      <c r="POQ392" s="58"/>
      <c r="POR392" s="58"/>
      <c r="POS392" s="58"/>
      <c r="POT392" s="58"/>
      <c r="POU392" s="58"/>
      <c r="POV392" s="58"/>
      <c r="POW392" s="58"/>
      <c r="POX392" s="58"/>
      <c r="POY392" s="58"/>
      <c r="POZ392" s="58"/>
      <c r="PPA392" s="58"/>
      <c r="PPB392" s="58"/>
      <c r="PPC392" s="58"/>
      <c r="PPD392" s="58"/>
      <c r="PPE392" s="58"/>
      <c r="PPF392" s="58"/>
      <c r="PPG392" s="58"/>
      <c r="PPH392" s="58"/>
      <c r="PPI392" s="58"/>
      <c r="PPJ392" s="58"/>
      <c r="PPK392" s="58"/>
      <c r="PPL392" s="58"/>
      <c r="PPM392" s="58"/>
      <c r="PPN392" s="58"/>
      <c r="PPO392" s="58"/>
      <c r="PPP392" s="58"/>
      <c r="PPQ392" s="58"/>
      <c r="PPR392" s="58"/>
      <c r="PPS392" s="58"/>
      <c r="PPT392" s="58"/>
      <c r="PPU392" s="58"/>
      <c r="PPV392" s="58"/>
      <c r="PPW392" s="58"/>
      <c r="PPX392" s="58"/>
      <c r="PPY392" s="58"/>
      <c r="PPZ392" s="58"/>
      <c r="PQA392" s="58"/>
      <c r="PQB392" s="58"/>
      <c r="PQC392" s="58"/>
      <c r="PQD392" s="58"/>
      <c r="PQE392" s="58"/>
      <c r="PQF392" s="58"/>
      <c r="PQG392" s="58"/>
      <c r="PQH392" s="58"/>
      <c r="PQI392" s="58"/>
      <c r="PQJ392" s="58"/>
      <c r="PQK392" s="58"/>
      <c r="PQL392" s="58"/>
      <c r="PQM392" s="58"/>
      <c r="PQN392" s="58"/>
      <c r="PQO392" s="58"/>
      <c r="PQP392" s="58"/>
      <c r="PQQ392" s="58"/>
      <c r="PQR392" s="58"/>
      <c r="PQS392" s="58"/>
      <c r="PQT392" s="58"/>
      <c r="PQU392" s="58"/>
      <c r="PQV392" s="58"/>
      <c r="PQW392" s="58"/>
      <c r="PQX392" s="58"/>
      <c r="PQY392" s="58"/>
      <c r="PQZ392" s="58"/>
      <c r="PRA392" s="58"/>
      <c r="PRB392" s="58"/>
      <c r="PRC392" s="58"/>
      <c r="PRD392" s="58"/>
      <c r="PRE392" s="58"/>
      <c r="PRF392" s="58"/>
      <c r="PRG392" s="58"/>
      <c r="PRH392" s="58"/>
      <c r="PRI392" s="58"/>
      <c r="PRJ392" s="58"/>
      <c r="PRK392" s="58"/>
      <c r="PRL392" s="58"/>
      <c r="PRM392" s="58"/>
      <c r="PRN392" s="58"/>
      <c r="PRO392" s="58"/>
      <c r="PRP392" s="58"/>
      <c r="PRQ392" s="58"/>
      <c r="PRR392" s="58"/>
      <c r="PRS392" s="58"/>
      <c r="PRT392" s="58"/>
      <c r="PRU392" s="58"/>
      <c r="PRV392" s="58"/>
      <c r="PRW392" s="58"/>
      <c r="PRX392" s="58"/>
      <c r="PRY392" s="58"/>
      <c r="PRZ392" s="58"/>
      <c r="PSA392" s="58"/>
      <c r="PSB392" s="58"/>
      <c r="PSC392" s="58"/>
      <c r="PSD392" s="58"/>
      <c r="PSE392" s="58"/>
      <c r="PSF392" s="58"/>
      <c r="PSG392" s="58"/>
      <c r="PSH392" s="58"/>
      <c r="PSI392" s="58"/>
      <c r="PSJ392" s="58"/>
      <c r="PSK392" s="58"/>
      <c r="PSL392" s="58"/>
      <c r="PSM392" s="58"/>
      <c r="PSN392" s="58"/>
      <c r="PSO392" s="58"/>
      <c r="PSP392" s="58"/>
      <c r="PSQ392" s="58"/>
      <c r="PSR392" s="58"/>
      <c r="PSS392" s="58"/>
      <c r="PST392" s="58"/>
      <c r="PSU392" s="58"/>
      <c r="PSV392" s="58"/>
      <c r="PSW392" s="58"/>
      <c r="PSX392" s="58"/>
      <c r="PSY392" s="58"/>
      <c r="PSZ392" s="58"/>
      <c r="PTA392" s="58"/>
      <c r="PTB392" s="58"/>
      <c r="PTC392" s="58"/>
      <c r="PTD392" s="58"/>
      <c r="PTE392" s="58"/>
      <c r="PTF392" s="58"/>
      <c r="PTG392" s="58"/>
      <c r="PTH392" s="58"/>
      <c r="PTI392" s="58"/>
      <c r="PTJ392" s="58"/>
      <c r="PTK392" s="58"/>
      <c r="PTL392" s="58"/>
      <c r="PTM392" s="58"/>
      <c r="PTN392" s="58"/>
      <c r="PTO392" s="58"/>
      <c r="PTP392" s="58"/>
      <c r="PTQ392" s="58"/>
      <c r="PTR392" s="58"/>
      <c r="PTS392" s="58"/>
      <c r="PTT392" s="58"/>
      <c r="PTU392" s="58"/>
      <c r="PTV392" s="58"/>
      <c r="PTW392" s="58"/>
      <c r="PTX392" s="58"/>
      <c r="PTY392" s="58"/>
      <c r="PTZ392" s="58"/>
      <c r="PUA392" s="58"/>
      <c r="PUB392" s="58"/>
      <c r="PUC392" s="58"/>
      <c r="PUD392" s="58"/>
      <c r="PUE392" s="58"/>
      <c r="PUF392" s="58"/>
      <c r="PUG392" s="58"/>
      <c r="PUH392" s="58"/>
      <c r="PUI392" s="58"/>
      <c r="PUJ392" s="58"/>
      <c r="PUK392" s="58"/>
      <c r="PUL392" s="58"/>
      <c r="PUM392" s="58"/>
      <c r="PUN392" s="58"/>
      <c r="PUO392" s="58"/>
      <c r="PUP392" s="58"/>
      <c r="PUQ392" s="58"/>
      <c r="PUR392" s="58"/>
      <c r="PUS392" s="58"/>
      <c r="PUT392" s="58"/>
      <c r="PUU392" s="58"/>
      <c r="PUV392" s="58"/>
      <c r="PUW392" s="58"/>
      <c r="PUX392" s="58"/>
      <c r="PUY392" s="58"/>
      <c r="PUZ392" s="58"/>
      <c r="PVA392" s="58"/>
      <c r="PVB392" s="58"/>
      <c r="PVC392" s="58"/>
      <c r="PVD392" s="58"/>
      <c r="PVE392" s="58"/>
      <c r="PVF392" s="58"/>
      <c r="PVG392" s="58"/>
      <c r="PVH392" s="58"/>
      <c r="PVI392" s="58"/>
      <c r="PVJ392" s="58"/>
      <c r="PVK392" s="58"/>
      <c r="PVL392" s="58"/>
      <c r="PVM392" s="58"/>
      <c r="PVN392" s="58"/>
      <c r="PVO392" s="58"/>
      <c r="PVP392" s="58"/>
      <c r="PVQ392" s="58"/>
      <c r="PVR392" s="58"/>
      <c r="PVS392" s="58"/>
      <c r="PVT392" s="58"/>
      <c r="PVU392" s="58"/>
      <c r="PVV392" s="58"/>
      <c r="PVW392" s="58"/>
      <c r="PVX392" s="58"/>
      <c r="PVY392" s="58"/>
      <c r="PVZ392" s="58"/>
      <c r="PWA392" s="58"/>
      <c r="PWB392" s="58"/>
      <c r="PWC392" s="58"/>
      <c r="PWD392" s="58"/>
      <c r="PWE392" s="58"/>
      <c r="PWF392" s="58"/>
      <c r="PWG392" s="58"/>
      <c r="PWH392" s="58"/>
      <c r="PWI392" s="58"/>
      <c r="PWJ392" s="58"/>
      <c r="PWK392" s="58"/>
      <c r="PWL392" s="58"/>
      <c r="PWM392" s="58"/>
      <c r="PWN392" s="58"/>
      <c r="PWO392" s="58"/>
      <c r="PWP392" s="58"/>
      <c r="PWQ392" s="58"/>
      <c r="PWR392" s="58"/>
      <c r="PWS392" s="58"/>
      <c r="PWT392" s="58"/>
      <c r="PWU392" s="58"/>
      <c r="PWV392" s="58"/>
      <c r="PWW392" s="58"/>
      <c r="PWX392" s="58"/>
      <c r="PWY392" s="58"/>
      <c r="PWZ392" s="58"/>
      <c r="PXA392" s="58"/>
      <c r="PXB392" s="58"/>
      <c r="PXC392" s="58"/>
      <c r="PXD392" s="58"/>
      <c r="PXE392" s="58"/>
      <c r="PXF392" s="58"/>
      <c r="PXG392" s="58"/>
      <c r="PXH392" s="58"/>
      <c r="PXI392" s="58"/>
      <c r="PXJ392" s="58"/>
      <c r="PXK392" s="58"/>
      <c r="PXL392" s="58"/>
      <c r="PXM392" s="58"/>
      <c r="PXN392" s="58"/>
      <c r="PXO392" s="58"/>
      <c r="PXP392" s="58"/>
      <c r="PXQ392" s="58"/>
      <c r="PXR392" s="58"/>
      <c r="PXS392" s="58"/>
      <c r="PXT392" s="58"/>
      <c r="PXU392" s="58"/>
      <c r="PXV392" s="58"/>
      <c r="PXW392" s="58"/>
      <c r="PXX392" s="58"/>
      <c r="PXY392" s="58"/>
      <c r="PXZ392" s="58"/>
      <c r="PYA392" s="58"/>
      <c r="PYB392" s="58"/>
      <c r="PYC392" s="58"/>
      <c r="PYD392" s="58"/>
      <c r="PYE392" s="58"/>
      <c r="PYF392" s="58"/>
      <c r="PYG392" s="58"/>
      <c r="PYH392" s="58"/>
      <c r="PYI392" s="58"/>
      <c r="PYJ392" s="58"/>
      <c r="PYK392" s="58"/>
      <c r="PYL392" s="58"/>
      <c r="PYM392" s="58"/>
      <c r="PYN392" s="58"/>
      <c r="PYO392" s="58"/>
      <c r="PYP392" s="58"/>
      <c r="PYQ392" s="58"/>
      <c r="PYR392" s="58"/>
      <c r="PYS392" s="58"/>
      <c r="PYT392" s="58"/>
      <c r="PYU392" s="58"/>
      <c r="PYV392" s="58"/>
      <c r="PYW392" s="58"/>
      <c r="PYX392" s="58"/>
      <c r="PYY392" s="58"/>
      <c r="PYZ392" s="58"/>
      <c r="PZA392" s="58"/>
      <c r="PZB392" s="58"/>
      <c r="PZC392" s="58"/>
      <c r="PZD392" s="58"/>
      <c r="PZE392" s="58"/>
      <c r="PZF392" s="58"/>
      <c r="PZG392" s="58"/>
      <c r="PZH392" s="58"/>
      <c r="PZI392" s="58"/>
      <c r="PZJ392" s="58"/>
      <c r="PZK392" s="58"/>
      <c r="PZL392" s="58"/>
      <c r="PZM392" s="58"/>
      <c r="PZN392" s="58"/>
      <c r="PZO392" s="58"/>
      <c r="PZP392" s="58"/>
      <c r="PZQ392" s="58"/>
      <c r="PZR392" s="58"/>
      <c r="PZS392" s="58"/>
      <c r="PZT392" s="58"/>
      <c r="PZU392" s="58"/>
      <c r="PZV392" s="58"/>
      <c r="PZW392" s="58"/>
      <c r="PZX392" s="58"/>
      <c r="PZY392" s="58"/>
      <c r="PZZ392" s="58"/>
      <c r="QAA392" s="58"/>
      <c r="QAB392" s="58"/>
      <c r="QAC392" s="58"/>
      <c r="QAD392" s="58"/>
      <c r="QAE392" s="58"/>
      <c r="QAF392" s="58"/>
      <c r="QAG392" s="58"/>
      <c r="QAH392" s="58"/>
      <c r="QAI392" s="58"/>
      <c r="QAJ392" s="58"/>
      <c r="QAK392" s="58"/>
      <c r="QAL392" s="58"/>
      <c r="QAM392" s="58"/>
      <c r="QAN392" s="58"/>
      <c r="QAO392" s="58"/>
      <c r="QAP392" s="58"/>
      <c r="QAQ392" s="58"/>
      <c r="QAR392" s="58"/>
      <c r="QAS392" s="58"/>
      <c r="QAT392" s="58"/>
      <c r="QAU392" s="58"/>
      <c r="QAV392" s="58"/>
      <c r="QAW392" s="58"/>
      <c r="QAX392" s="58"/>
      <c r="QAY392" s="58"/>
      <c r="QAZ392" s="58"/>
      <c r="QBA392" s="58"/>
      <c r="QBB392" s="58"/>
      <c r="QBC392" s="58"/>
      <c r="QBD392" s="58"/>
      <c r="QBE392" s="58"/>
      <c r="QBF392" s="58"/>
      <c r="QBG392" s="58"/>
      <c r="QBH392" s="58"/>
      <c r="QBI392" s="58"/>
      <c r="QBJ392" s="58"/>
      <c r="QBK392" s="58"/>
      <c r="QBL392" s="58"/>
      <c r="QBM392" s="58"/>
      <c r="QBN392" s="58"/>
      <c r="QBO392" s="58"/>
      <c r="QBP392" s="58"/>
      <c r="QBQ392" s="58"/>
      <c r="QBR392" s="58"/>
      <c r="QBS392" s="58"/>
      <c r="QBT392" s="58"/>
      <c r="QBU392" s="58"/>
      <c r="QBV392" s="58"/>
      <c r="QBW392" s="58"/>
      <c r="QBX392" s="58"/>
      <c r="QBY392" s="58"/>
      <c r="QBZ392" s="58"/>
      <c r="QCA392" s="58"/>
      <c r="QCB392" s="58"/>
      <c r="QCC392" s="58"/>
      <c r="QCD392" s="58"/>
      <c r="QCE392" s="58"/>
      <c r="QCF392" s="58"/>
      <c r="QCG392" s="58"/>
      <c r="QCH392" s="58"/>
      <c r="QCI392" s="58"/>
      <c r="QCJ392" s="58"/>
      <c r="QCK392" s="58"/>
      <c r="QCL392" s="58"/>
      <c r="QCM392" s="58"/>
      <c r="QCN392" s="58"/>
      <c r="QCO392" s="58"/>
      <c r="QCP392" s="58"/>
      <c r="QCQ392" s="58"/>
      <c r="QCR392" s="58"/>
      <c r="QCS392" s="58"/>
      <c r="QCT392" s="58"/>
      <c r="QCU392" s="58"/>
      <c r="QCV392" s="58"/>
      <c r="QCW392" s="58"/>
      <c r="QCX392" s="58"/>
      <c r="QCY392" s="58"/>
      <c r="QCZ392" s="58"/>
      <c r="QDA392" s="58"/>
      <c r="QDB392" s="58"/>
      <c r="QDC392" s="58"/>
      <c r="QDD392" s="58"/>
      <c r="QDE392" s="58"/>
      <c r="QDF392" s="58"/>
      <c r="QDG392" s="58"/>
      <c r="QDH392" s="58"/>
      <c r="QDI392" s="58"/>
      <c r="QDJ392" s="58"/>
      <c r="QDK392" s="58"/>
      <c r="QDL392" s="58"/>
      <c r="QDM392" s="58"/>
      <c r="QDN392" s="58"/>
      <c r="QDO392" s="58"/>
      <c r="QDP392" s="58"/>
      <c r="QDQ392" s="58"/>
      <c r="QDR392" s="58"/>
      <c r="QDS392" s="58"/>
      <c r="QDT392" s="58"/>
      <c r="QDU392" s="58"/>
      <c r="QDV392" s="58"/>
      <c r="QDW392" s="58"/>
      <c r="QDX392" s="58"/>
      <c r="QDY392" s="58"/>
      <c r="QDZ392" s="58"/>
      <c r="QEA392" s="58"/>
      <c r="QEB392" s="58"/>
      <c r="QEC392" s="58"/>
      <c r="QED392" s="58"/>
      <c r="QEE392" s="58"/>
      <c r="QEF392" s="58"/>
      <c r="QEG392" s="58"/>
      <c r="QEH392" s="58"/>
      <c r="QEI392" s="58"/>
      <c r="QEJ392" s="58"/>
      <c r="QEK392" s="58"/>
      <c r="QEL392" s="58"/>
      <c r="QEM392" s="58"/>
      <c r="QEN392" s="58"/>
      <c r="QEO392" s="58"/>
      <c r="QEP392" s="58"/>
      <c r="QEQ392" s="58"/>
      <c r="QER392" s="58"/>
      <c r="QES392" s="58"/>
      <c r="QET392" s="58"/>
      <c r="QEU392" s="58"/>
      <c r="QEV392" s="58"/>
      <c r="QEW392" s="58"/>
      <c r="QEX392" s="58"/>
      <c r="QEY392" s="58"/>
      <c r="QEZ392" s="58"/>
      <c r="QFA392" s="58"/>
      <c r="QFB392" s="58"/>
      <c r="QFC392" s="58"/>
      <c r="QFD392" s="58"/>
      <c r="QFE392" s="58"/>
      <c r="QFF392" s="58"/>
      <c r="QFG392" s="58"/>
      <c r="QFH392" s="58"/>
      <c r="QFI392" s="58"/>
      <c r="QFJ392" s="58"/>
      <c r="QFK392" s="58"/>
      <c r="QFL392" s="58"/>
      <c r="QFM392" s="58"/>
      <c r="QFN392" s="58"/>
      <c r="QFO392" s="58"/>
      <c r="QFP392" s="58"/>
      <c r="QFQ392" s="58"/>
      <c r="QFR392" s="58"/>
      <c r="QFS392" s="58"/>
      <c r="QFT392" s="58"/>
      <c r="QFU392" s="58"/>
      <c r="QFV392" s="58"/>
      <c r="QFW392" s="58"/>
      <c r="QFX392" s="58"/>
      <c r="QFY392" s="58"/>
      <c r="QFZ392" s="58"/>
      <c r="QGA392" s="58"/>
      <c r="QGB392" s="58"/>
      <c r="QGC392" s="58"/>
      <c r="QGD392" s="58"/>
      <c r="QGE392" s="58"/>
      <c r="QGF392" s="58"/>
      <c r="QGG392" s="58"/>
      <c r="QGH392" s="58"/>
      <c r="QGI392" s="58"/>
      <c r="QGJ392" s="58"/>
      <c r="QGK392" s="58"/>
      <c r="QGL392" s="58"/>
      <c r="QGM392" s="58"/>
      <c r="QGN392" s="58"/>
      <c r="QGO392" s="58"/>
      <c r="QGP392" s="58"/>
      <c r="QGQ392" s="58"/>
      <c r="QGR392" s="58"/>
      <c r="QGS392" s="58"/>
      <c r="QGT392" s="58"/>
      <c r="QGU392" s="58"/>
      <c r="QGV392" s="58"/>
      <c r="QGW392" s="58"/>
      <c r="QGX392" s="58"/>
      <c r="QGY392" s="58"/>
      <c r="QGZ392" s="58"/>
      <c r="QHA392" s="58"/>
      <c r="QHB392" s="58"/>
      <c r="QHC392" s="58"/>
      <c r="QHD392" s="58"/>
      <c r="QHE392" s="58"/>
      <c r="QHF392" s="58"/>
      <c r="QHG392" s="58"/>
      <c r="QHH392" s="58"/>
      <c r="QHI392" s="58"/>
      <c r="QHJ392" s="58"/>
      <c r="QHK392" s="58"/>
      <c r="QHL392" s="58"/>
      <c r="QHM392" s="58"/>
      <c r="QHN392" s="58"/>
      <c r="QHO392" s="58"/>
      <c r="QHP392" s="58"/>
      <c r="QHQ392" s="58"/>
      <c r="QHR392" s="58"/>
      <c r="QHS392" s="58"/>
      <c r="QHT392" s="58"/>
      <c r="QHU392" s="58"/>
      <c r="QHV392" s="58"/>
      <c r="QHW392" s="58"/>
      <c r="QHX392" s="58"/>
      <c r="QHY392" s="58"/>
      <c r="QHZ392" s="58"/>
      <c r="QIA392" s="58"/>
      <c r="QIB392" s="58"/>
      <c r="QIC392" s="58"/>
      <c r="QID392" s="58"/>
      <c r="QIE392" s="58"/>
      <c r="QIF392" s="58"/>
      <c r="QIG392" s="58"/>
      <c r="QIH392" s="58"/>
      <c r="QII392" s="58"/>
      <c r="QIJ392" s="58"/>
      <c r="QIK392" s="58"/>
      <c r="QIL392" s="58"/>
      <c r="QIM392" s="58"/>
      <c r="QIN392" s="58"/>
      <c r="QIO392" s="58"/>
      <c r="QIP392" s="58"/>
      <c r="QIQ392" s="58"/>
      <c r="QIR392" s="58"/>
      <c r="QIS392" s="58"/>
      <c r="QIT392" s="58"/>
      <c r="QIU392" s="58"/>
      <c r="QIV392" s="58"/>
      <c r="QIW392" s="58"/>
      <c r="QIX392" s="58"/>
      <c r="QIY392" s="58"/>
      <c r="QIZ392" s="58"/>
      <c r="QJA392" s="58"/>
      <c r="QJB392" s="58"/>
      <c r="QJC392" s="58"/>
      <c r="QJD392" s="58"/>
      <c r="QJE392" s="58"/>
      <c r="QJF392" s="58"/>
      <c r="QJG392" s="58"/>
      <c r="QJH392" s="58"/>
      <c r="QJI392" s="58"/>
      <c r="QJJ392" s="58"/>
      <c r="QJK392" s="58"/>
      <c r="QJL392" s="58"/>
      <c r="QJM392" s="58"/>
      <c r="QJN392" s="58"/>
      <c r="QJO392" s="58"/>
      <c r="QJP392" s="58"/>
      <c r="QJQ392" s="58"/>
      <c r="QJR392" s="58"/>
      <c r="QJS392" s="58"/>
      <c r="QJT392" s="58"/>
      <c r="QJU392" s="58"/>
      <c r="QJV392" s="58"/>
      <c r="QJW392" s="58"/>
      <c r="QJX392" s="58"/>
      <c r="QJY392" s="58"/>
      <c r="QJZ392" s="58"/>
      <c r="QKA392" s="58"/>
      <c r="QKB392" s="58"/>
      <c r="QKC392" s="58"/>
      <c r="QKD392" s="58"/>
      <c r="QKE392" s="58"/>
      <c r="QKF392" s="58"/>
      <c r="QKG392" s="58"/>
      <c r="QKH392" s="58"/>
      <c r="QKI392" s="58"/>
      <c r="QKJ392" s="58"/>
      <c r="QKK392" s="58"/>
      <c r="QKL392" s="58"/>
      <c r="QKM392" s="58"/>
      <c r="QKN392" s="58"/>
      <c r="QKO392" s="58"/>
      <c r="QKP392" s="58"/>
      <c r="QKQ392" s="58"/>
      <c r="QKR392" s="58"/>
      <c r="QKS392" s="58"/>
      <c r="QKT392" s="58"/>
      <c r="QKU392" s="58"/>
      <c r="QKV392" s="58"/>
      <c r="QKW392" s="58"/>
      <c r="QKX392" s="58"/>
      <c r="QKY392" s="58"/>
      <c r="QKZ392" s="58"/>
      <c r="QLA392" s="58"/>
      <c r="QLB392" s="58"/>
      <c r="QLC392" s="58"/>
      <c r="QLD392" s="58"/>
      <c r="QLE392" s="58"/>
      <c r="QLF392" s="58"/>
      <c r="QLG392" s="58"/>
      <c r="QLH392" s="58"/>
      <c r="QLI392" s="58"/>
      <c r="QLJ392" s="58"/>
      <c r="QLK392" s="58"/>
      <c r="QLL392" s="58"/>
      <c r="QLM392" s="58"/>
      <c r="QLN392" s="58"/>
      <c r="QLO392" s="58"/>
      <c r="QLP392" s="58"/>
      <c r="QLQ392" s="58"/>
      <c r="QLR392" s="58"/>
      <c r="QLS392" s="58"/>
      <c r="QLT392" s="58"/>
      <c r="QLU392" s="58"/>
      <c r="QLV392" s="58"/>
      <c r="QLW392" s="58"/>
      <c r="QLX392" s="58"/>
      <c r="QLY392" s="58"/>
      <c r="QLZ392" s="58"/>
      <c r="QMA392" s="58"/>
      <c r="QMB392" s="58"/>
      <c r="QMC392" s="58"/>
      <c r="QMD392" s="58"/>
      <c r="QME392" s="58"/>
      <c r="QMF392" s="58"/>
      <c r="QMG392" s="58"/>
      <c r="QMH392" s="58"/>
      <c r="QMI392" s="58"/>
      <c r="QMJ392" s="58"/>
      <c r="QMK392" s="58"/>
      <c r="QML392" s="58"/>
      <c r="QMM392" s="58"/>
      <c r="QMN392" s="58"/>
      <c r="QMO392" s="58"/>
      <c r="QMP392" s="58"/>
      <c r="QMQ392" s="58"/>
      <c r="QMR392" s="58"/>
      <c r="QMS392" s="58"/>
      <c r="QMT392" s="58"/>
      <c r="QMU392" s="58"/>
      <c r="QMV392" s="58"/>
      <c r="QMW392" s="58"/>
      <c r="QMX392" s="58"/>
      <c r="QMY392" s="58"/>
      <c r="QMZ392" s="58"/>
      <c r="QNA392" s="58"/>
      <c r="QNB392" s="58"/>
      <c r="QNC392" s="58"/>
      <c r="QND392" s="58"/>
      <c r="QNE392" s="58"/>
      <c r="QNF392" s="58"/>
      <c r="QNG392" s="58"/>
      <c r="QNH392" s="58"/>
      <c r="QNI392" s="58"/>
      <c r="QNJ392" s="58"/>
      <c r="QNK392" s="58"/>
      <c r="QNL392" s="58"/>
      <c r="QNM392" s="58"/>
      <c r="QNN392" s="58"/>
      <c r="QNO392" s="58"/>
      <c r="QNP392" s="58"/>
      <c r="QNQ392" s="58"/>
      <c r="QNR392" s="58"/>
      <c r="QNS392" s="58"/>
      <c r="QNT392" s="58"/>
      <c r="QNU392" s="58"/>
      <c r="QNV392" s="58"/>
      <c r="QNW392" s="58"/>
      <c r="QNX392" s="58"/>
      <c r="QNY392" s="58"/>
      <c r="QNZ392" s="58"/>
      <c r="QOA392" s="58"/>
      <c r="QOB392" s="58"/>
      <c r="QOC392" s="58"/>
      <c r="QOD392" s="58"/>
      <c r="QOE392" s="58"/>
      <c r="QOF392" s="58"/>
      <c r="QOG392" s="58"/>
      <c r="QOH392" s="58"/>
      <c r="QOI392" s="58"/>
      <c r="QOJ392" s="58"/>
      <c r="QOK392" s="58"/>
      <c r="QOL392" s="58"/>
      <c r="QOM392" s="58"/>
      <c r="QON392" s="58"/>
      <c r="QOO392" s="58"/>
      <c r="QOP392" s="58"/>
      <c r="QOQ392" s="58"/>
      <c r="QOR392" s="58"/>
      <c r="QOS392" s="58"/>
      <c r="QOT392" s="58"/>
      <c r="QOU392" s="58"/>
      <c r="QOV392" s="58"/>
      <c r="QOW392" s="58"/>
      <c r="QOX392" s="58"/>
      <c r="QOY392" s="58"/>
      <c r="QOZ392" s="58"/>
      <c r="QPA392" s="58"/>
      <c r="QPB392" s="58"/>
      <c r="QPC392" s="58"/>
      <c r="QPD392" s="58"/>
      <c r="QPE392" s="58"/>
      <c r="QPF392" s="58"/>
      <c r="QPG392" s="58"/>
      <c r="QPH392" s="58"/>
      <c r="QPI392" s="58"/>
      <c r="QPJ392" s="58"/>
      <c r="QPK392" s="58"/>
      <c r="QPL392" s="58"/>
      <c r="QPM392" s="58"/>
      <c r="QPN392" s="58"/>
      <c r="QPO392" s="58"/>
      <c r="QPP392" s="58"/>
      <c r="QPQ392" s="58"/>
      <c r="QPR392" s="58"/>
      <c r="QPS392" s="58"/>
      <c r="QPT392" s="58"/>
      <c r="QPU392" s="58"/>
      <c r="QPV392" s="58"/>
      <c r="QPW392" s="58"/>
      <c r="QPX392" s="58"/>
      <c r="QPY392" s="58"/>
      <c r="QPZ392" s="58"/>
      <c r="QQA392" s="58"/>
      <c r="QQB392" s="58"/>
      <c r="QQC392" s="58"/>
      <c r="QQD392" s="58"/>
      <c r="QQE392" s="58"/>
      <c r="QQF392" s="58"/>
      <c r="QQG392" s="58"/>
      <c r="QQH392" s="58"/>
      <c r="QQI392" s="58"/>
      <c r="QQJ392" s="58"/>
      <c r="QQK392" s="58"/>
      <c r="QQL392" s="58"/>
      <c r="QQM392" s="58"/>
      <c r="QQN392" s="58"/>
      <c r="QQO392" s="58"/>
      <c r="QQP392" s="58"/>
      <c r="QQQ392" s="58"/>
      <c r="QQR392" s="58"/>
      <c r="QQS392" s="58"/>
      <c r="QQT392" s="58"/>
      <c r="QQU392" s="58"/>
      <c r="QQV392" s="58"/>
      <c r="QQW392" s="58"/>
      <c r="QQX392" s="58"/>
      <c r="QQY392" s="58"/>
      <c r="QQZ392" s="58"/>
      <c r="QRA392" s="58"/>
      <c r="QRB392" s="58"/>
      <c r="QRC392" s="58"/>
      <c r="QRD392" s="58"/>
      <c r="QRE392" s="58"/>
      <c r="QRF392" s="58"/>
      <c r="QRG392" s="58"/>
      <c r="QRH392" s="58"/>
      <c r="QRI392" s="58"/>
      <c r="QRJ392" s="58"/>
      <c r="QRK392" s="58"/>
      <c r="QRL392" s="58"/>
      <c r="QRM392" s="58"/>
      <c r="QRN392" s="58"/>
      <c r="QRO392" s="58"/>
      <c r="QRP392" s="58"/>
      <c r="QRQ392" s="58"/>
      <c r="QRR392" s="58"/>
      <c r="QRS392" s="58"/>
      <c r="QRT392" s="58"/>
      <c r="QRU392" s="58"/>
      <c r="QRV392" s="58"/>
      <c r="QRW392" s="58"/>
      <c r="QRX392" s="58"/>
      <c r="QRY392" s="58"/>
      <c r="QRZ392" s="58"/>
      <c r="QSA392" s="58"/>
      <c r="QSB392" s="58"/>
      <c r="QSC392" s="58"/>
      <c r="QSD392" s="58"/>
      <c r="QSE392" s="58"/>
      <c r="QSF392" s="58"/>
      <c r="QSG392" s="58"/>
      <c r="QSH392" s="58"/>
      <c r="QSI392" s="58"/>
      <c r="QSJ392" s="58"/>
      <c r="QSK392" s="58"/>
      <c r="QSL392" s="58"/>
      <c r="QSM392" s="58"/>
      <c r="QSN392" s="58"/>
      <c r="QSO392" s="58"/>
      <c r="QSP392" s="58"/>
      <c r="QSQ392" s="58"/>
      <c r="QSR392" s="58"/>
      <c r="QSS392" s="58"/>
      <c r="QST392" s="58"/>
      <c r="QSU392" s="58"/>
      <c r="QSV392" s="58"/>
      <c r="QSW392" s="58"/>
      <c r="QSX392" s="58"/>
      <c r="QSY392" s="58"/>
      <c r="QSZ392" s="58"/>
      <c r="QTA392" s="58"/>
      <c r="QTB392" s="58"/>
      <c r="QTC392" s="58"/>
      <c r="QTD392" s="58"/>
      <c r="QTE392" s="58"/>
      <c r="QTF392" s="58"/>
      <c r="QTG392" s="58"/>
      <c r="QTH392" s="58"/>
      <c r="QTI392" s="58"/>
      <c r="QTJ392" s="58"/>
      <c r="QTK392" s="58"/>
      <c r="QTL392" s="58"/>
      <c r="QTM392" s="58"/>
      <c r="QTN392" s="58"/>
      <c r="QTO392" s="58"/>
      <c r="QTP392" s="58"/>
      <c r="QTQ392" s="58"/>
      <c r="QTR392" s="58"/>
      <c r="QTS392" s="58"/>
      <c r="QTT392" s="58"/>
      <c r="QTU392" s="58"/>
      <c r="QTV392" s="58"/>
      <c r="QTW392" s="58"/>
      <c r="QTX392" s="58"/>
      <c r="QTY392" s="58"/>
      <c r="QTZ392" s="58"/>
      <c r="QUA392" s="58"/>
      <c r="QUB392" s="58"/>
      <c r="QUC392" s="58"/>
      <c r="QUD392" s="58"/>
      <c r="QUE392" s="58"/>
      <c r="QUF392" s="58"/>
      <c r="QUG392" s="58"/>
      <c r="QUH392" s="58"/>
      <c r="QUI392" s="58"/>
      <c r="QUJ392" s="58"/>
      <c r="QUK392" s="58"/>
      <c r="QUL392" s="58"/>
      <c r="QUM392" s="58"/>
      <c r="QUN392" s="58"/>
      <c r="QUO392" s="58"/>
      <c r="QUP392" s="58"/>
      <c r="QUQ392" s="58"/>
      <c r="QUR392" s="58"/>
      <c r="QUS392" s="58"/>
      <c r="QUT392" s="58"/>
      <c r="QUU392" s="58"/>
      <c r="QUV392" s="58"/>
      <c r="QUW392" s="58"/>
      <c r="QUX392" s="58"/>
      <c r="QUY392" s="58"/>
      <c r="QUZ392" s="58"/>
      <c r="QVA392" s="58"/>
      <c r="QVB392" s="58"/>
      <c r="QVC392" s="58"/>
      <c r="QVD392" s="58"/>
      <c r="QVE392" s="58"/>
      <c r="QVF392" s="58"/>
      <c r="QVG392" s="58"/>
      <c r="QVH392" s="58"/>
      <c r="QVI392" s="58"/>
      <c r="QVJ392" s="58"/>
      <c r="QVK392" s="58"/>
      <c r="QVL392" s="58"/>
      <c r="QVM392" s="58"/>
      <c r="QVN392" s="58"/>
      <c r="QVO392" s="58"/>
      <c r="QVP392" s="58"/>
      <c r="QVQ392" s="58"/>
      <c r="QVR392" s="58"/>
      <c r="QVS392" s="58"/>
      <c r="QVT392" s="58"/>
      <c r="QVU392" s="58"/>
      <c r="QVV392" s="58"/>
      <c r="QVW392" s="58"/>
      <c r="QVX392" s="58"/>
      <c r="QVY392" s="58"/>
      <c r="QVZ392" s="58"/>
      <c r="QWA392" s="58"/>
      <c r="QWB392" s="58"/>
      <c r="QWC392" s="58"/>
      <c r="QWD392" s="58"/>
      <c r="QWE392" s="58"/>
      <c r="QWF392" s="58"/>
      <c r="QWG392" s="58"/>
      <c r="QWH392" s="58"/>
      <c r="QWI392" s="58"/>
      <c r="QWJ392" s="58"/>
      <c r="QWK392" s="58"/>
      <c r="QWL392" s="58"/>
      <c r="QWM392" s="58"/>
      <c r="QWN392" s="58"/>
      <c r="QWO392" s="58"/>
      <c r="QWP392" s="58"/>
      <c r="QWQ392" s="58"/>
      <c r="QWR392" s="58"/>
      <c r="QWS392" s="58"/>
      <c r="QWT392" s="58"/>
      <c r="QWU392" s="58"/>
      <c r="QWV392" s="58"/>
      <c r="QWW392" s="58"/>
      <c r="QWX392" s="58"/>
      <c r="QWY392" s="58"/>
      <c r="QWZ392" s="58"/>
      <c r="QXA392" s="58"/>
      <c r="QXB392" s="58"/>
      <c r="QXC392" s="58"/>
      <c r="QXD392" s="58"/>
      <c r="QXE392" s="58"/>
      <c r="QXF392" s="58"/>
      <c r="QXG392" s="58"/>
      <c r="QXH392" s="58"/>
      <c r="QXI392" s="58"/>
      <c r="QXJ392" s="58"/>
      <c r="QXK392" s="58"/>
      <c r="QXL392" s="58"/>
      <c r="QXM392" s="58"/>
      <c r="QXN392" s="58"/>
      <c r="QXO392" s="58"/>
      <c r="QXP392" s="58"/>
      <c r="QXQ392" s="58"/>
      <c r="QXR392" s="58"/>
      <c r="QXS392" s="58"/>
      <c r="QXT392" s="58"/>
      <c r="QXU392" s="58"/>
      <c r="QXV392" s="58"/>
      <c r="QXW392" s="58"/>
      <c r="QXX392" s="58"/>
      <c r="QXY392" s="58"/>
      <c r="QXZ392" s="58"/>
      <c r="QYA392" s="58"/>
      <c r="QYB392" s="58"/>
      <c r="QYC392" s="58"/>
      <c r="QYD392" s="58"/>
      <c r="QYE392" s="58"/>
      <c r="QYF392" s="58"/>
      <c r="QYG392" s="58"/>
      <c r="QYH392" s="58"/>
      <c r="QYI392" s="58"/>
      <c r="QYJ392" s="58"/>
      <c r="QYK392" s="58"/>
      <c r="QYL392" s="58"/>
      <c r="QYM392" s="58"/>
      <c r="QYN392" s="58"/>
      <c r="QYO392" s="58"/>
      <c r="QYP392" s="58"/>
      <c r="QYQ392" s="58"/>
      <c r="QYR392" s="58"/>
      <c r="QYS392" s="58"/>
      <c r="QYT392" s="58"/>
      <c r="QYU392" s="58"/>
      <c r="QYV392" s="58"/>
      <c r="QYW392" s="58"/>
      <c r="QYX392" s="58"/>
      <c r="QYY392" s="58"/>
      <c r="QYZ392" s="58"/>
      <c r="QZA392" s="58"/>
      <c r="QZB392" s="58"/>
      <c r="QZC392" s="58"/>
      <c r="QZD392" s="58"/>
      <c r="QZE392" s="58"/>
      <c r="QZF392" s="58"/>
      <c r="QZG392" s="58"/>
      <c r="QZH392" s="58"/>
      <c r="QZI392" s="58"/>
      <c r="QZJ392" s="58"/>
      <c r="QZK392" s="58"/>
      <c r="QZL392" s="58"/>
      <c r="QZM392" s="58"/>
      <c r="QZN392" s="58"/>
      <c r="QZO392" s="58"/>
      <c r="QZP392" s="58"/>
      <c r="QZQ392" s="58"/>
      <c r="QZR392" s="58"/>
      <c r="QZS392" s="58"/>
      <c r="QZT392" s="58"/>
      <c r="QZU392" s="58"/>
      <c r="QZV392" s="58"/>
      <c r="QZW392" s="58"/>
      <c r="QZX392" s="58"/>
      <c r="QZY392" s="58"/>
      <c r="QZZ392" s="58"/>
      <c r="RAA392" s="58"/>
      <c r="RAB392" s="58"/>
      <c r="RAC392" s="58"/>
      <c r="RAD392" s="58"/>
      <c r="RAE392" s="58"/>
      <c r="RAF392" s="58"/>
      <c r="RAG392" s="58"/>
      <c r="RAH392" s="58"/>
      <c r="RAI392" s="58"/>
      <c r="RAJ392" s="58"/>
      <c r="RAK392" s="58"/>
      <c r="RAL392" s="58"/>
      <c r="RAM392" s="58"/>
      <c r="RAN392" s="58"/>
      <c r="RAO392" s="58"/>
      <c r="RAP392" s="58"/>
      <c r="RAQ392" s="58"/>
      <c r="RAR392" s="58"/>
      <c r="RAS392" s="58"/>
      <c r="RAT392" s="58"/>
      <c r="RAU392" s="58"/>
      <c r="RAV392" s="58"/>
      <c r="RAW392" s="58"/>
      <c r="RAX392" s="58"/>
      <c r="RAY392" s="58"/>
      <c r="RAZ392" s="58"/>
      <c r="RBA392" s="58"/>
      <c r="RBB392" s="58"/>
      <c r="RBC392" s="58"/>
      <c r="RBD392" s="58"/>
      <c r="RBE392" s="58"/>
      <c r="RBF392" s="58"/>
      <c r="RBG392" s="58"/>
      <c r="RBH392" s="58"/>
      <c r="RBI392" s="58"/>
      <c r="RBJ392" s="58"/>
      <c r="RBK392" s="58"/>
      <c r="RBL392" s="58"/>
      <c r="RBM392" s="58"/>
      <c r="RBN392" s="58"/>
      <c r="RBO392" s="58"/>
      <c r="RBP392" s="58"/>
      <c r="RBQ392" s="58"/>
      <c r="RBR392" s="58"/>
      <c r="RBS392" s="58"/>
      <c r="RBT392" s="58"/>
      <c r="RBU392" s="58"/>
      <c r="RBV392" s="58"/>
      <c r="RBW392" s="58"/>
      <c r="RBX392" s="58"/>
      <c r="RBY392" s="58"/>
      <c r="RBZ392" s="58"/>
      <c r="RCA392" s="58"/>
      <c r="RCB392" s="58"/>
      <c r="RCC392" s="58"/>
      <c r="RCD392" s="58"/>
      <c r="RCE392" s="58"/>
      <c r="RCF392" s="58"/>
      <c r="RCG392" s="58"/>
      <c r="RCH392" s="58"/>
      <c r="RCI392" s="58"/>
      <c r="RCJ392" s="58"/>
      <c r="RCK392" s="58"/>
      <c r="RCL392" s="58"/>
      <c r="RCM392" s="58"/>
      <c r="RCN392" s="58"/>
      <c r="RCO392" s="58"/>
      <c r="RCP392" s="58"/>
      <c r="RCQ392" s="58"/>
      <c r="RCR392" s="58"/>
      <c r="RCS392" s="58"/>
      <c r="RCT392" s="58"/>
      <c r="RCU392" s="58"/>
      <c r="RCV392" s="58"/>
      <c r="RCW392" s="58"/>
      <c r="RCX392" s="58"/>
      <c r="RCY392" s="58"/>
      <c r="RCZ392" s="58"/>
      <c r="RDA392" s="58"/>
      <c r="RDB392" s="58"/>
      <c r="RDC392" s="58"/>
      <c r="RDD392" s="58"/>
      <c r="RDE392" s="58"/>
      <c r="RDF392" s="58"/>
      <c r="RDG392" s="58"/>
      <c r="RDH392" s="58"/>
      <c r="RDI392" s="58"/>
      <c r="RDJ392" s="58"/>
      <c r="RDK392" s="58"/>
      <c r="RDL392" s="58"/>
      <c r="RDM392" s="58"/>
      <c r="RDN392" s="58"/>
      <c r="RDO392" s="58"/>
      <c r="RDP392" s="58"/>
      <c r="RDQ392" s="58"/>
      <c r="RDR392" s="58"/>
      <c r="RDS392" s="58"/>
      <c r="RDT392" s="58"/>
      <c r="RDU392" s="58"/>
      <c r="RDV392" s="58"/>
      <c r="RDW392" s="58"/>
      <c r="RDX392" s="58"/>
      <c r="RDY392" s="58"/>
      <c r="RDZ392" s="58"/>
      <c r="REA392" s="58"/>
      <c r="REB392" s="58"/>
      <c r="REC392" s="58"/>
      <c r="RED392" s="58"/>
      <c r="REE392" s="58"/>
      <c r="REF392" s="58"/>
      <c r="REG392" s="58"/>
      <c r="REH392" s="58"/>
      <c r="REI392" s="58"/>
      <c r="REJ392" s="58"/>
      <c r="REK392" s="58"/>
      <c r="REL392" s="58"/>
      <c r="REM392" s="58"/>
      <c r="REN392" s="58"/>
      <c r="REO392" s="58"/>
      <c r="REP392" s="58"/>
      <c r="REQ392" s="58"/>
      <c r="RER392" s="58"/>
      <c r="RES392" s="58"/>
      <c r="RET392" s="58"/>
      <c r="REU392" s="58"/>
      <c r="REV392" s="58"/>
      <c r="REW392" s="58"/>
      <c r="REX392" s="58"/>
      <c r="REY392" s="58"/>
      <c r="REZ392" s="58"/>
      <c r="RFA392" s="58"/>
      <c r="RFB392" s="58"/>
      <c r="RFC392" s="58"/>
      <c r="RFD392" s="58"/>
      <c r="RFE392" s="58"/>
      <c r="RFF392" s="58"/>
      <c r="RFG392" s="58"/>
      <c r="RFH392" s="58"/>
      <c r="RFI392" s="58"/>
      <c r="RFJ392" s="58"/>
      <c r="RFK392" s="58"/>
      <c r="RFL392" s="58"/>
      <c r="RFM392" s="58"/>
      <c r="RFN392" s="58"/>
      <c r="RFO392" s="58"/>
      <c r="RFP392" s="58"/>
      <c r="RFQ392" s="58"/>
      <c r="RFR392" s="58"/>
      <c r="RFS392" s="58"/>
      <c r="RFT392" s="58"/>
      <c r="RFU392" s="58"/>
      <c r="RFV392" s="58"/>
      <c r="RFW392" s="58"/>
      <c r="RFX392" s="58"/>
      <c r="RFY392" s="58"/>
      <c r="RFZ392" s="58"/>
      <c r="RGA392" s="58"/>
      <c r="RGB392" s="58"/>
      <c r="RGC392" s="58"/>
      <c r="RGD392" s="58"/>
      <c r="RGE392" s="58"/>
      <c r="RGF392" s="58"/>
      <c r="RGG392" s="58"/>
      <c r="RGH392" s="58"/>
      <c r="RGI392" s="58"/>
      <c r="RGJ392" s="58"/>
      <c r="RGK392" s="58"/>
      <c r="RGL392" s="58"/>
      <c r="RGM392" s="58"/>
      <c r="RGN392" s="58"/>
      <c r="RGO392" s="58"/>
      <c r="RGP392" s="58"/>
      <c r="RGQ392" s="58"/>
      <c r="RGR392" s="58"/>
      <c r="RGS392" s="58"/>
      <c r="RGT392" s="58"/>
      <c r="RGU392" s="58"/>
      <c r="RGV392" s="58"/>
      <c r="RGW392" s="58"/>
      <c r="RGX392" s="58"/>
      <c r="RGY392" s="58"/>
      <c r="RGZ392" s="58"/>
      <c r="RHA392" s="58"/>
      <c r="RHB392" s="58"/>
      <c r="RHC392" s="58"/>
      <c r="RHD392" s="58"/>
      <c r="RHE392" s="58"/>
      <c r="RHF392" s="58"/>
      <c r="RHG392" s="58"/>
      <c r="RHH392" s="58"/>
      <c r="RHI392" s="58"/>
      <c r="RHJ392" s="58"/>
      <c r="RHK392" s="58"/>
      <c r="RHL392" s="58"/>
      <c r="RHM392" s="58"/>
      <c r="RHN392" s="58"/>
      <c r="RHO392" s="58"/>
      <c r="RHP392" s="58"/>
      <c r="RHQ392" s="58"/>
      <c r="RHR392" s="58"/>
      <c r="RHS392" s="58"/>
      <c r="RHT392" s="58"/>
      <c r="RHU392" s="58"/>
      <c r="RHV392" s="58"/>
      <c r="RHW392" s="58"/>
      <c r="RHX392" s="58"/>
      <c r="RHY392" s="58"/>
      <c r="RHZ392" s="58"/>
      <c r="RIA392" s="58"/>
      <c r="RIB392" s="58"/>
      <c r="RIC392" s="58"/>
      <c r="RID392" s="58"/>
      <c r="RIE392" s="58"/>
      <c r="RIF392" s="58"/>
      <c r="RIG392" s="58"/>
      <c r="RIH392" s="58"/>
      <c r="RII392" s="58"/>
      <c r="RIJ392" s="58"/>
      <c r="RIK392" s="58"/>
      <c r="RIL392" s="58"/>
      <c r="RIM392" s="58"/>
      <c r="RIN392" s="58"/>
      <c r="RIO392" s="58"/>
      <c r="RIP392" s="58"/>
      <c r="RIQ392" s="58"/>
      <c r="RIR392" s="58"/>
      <c r="RIS392" s="58"/>
      <c r="RIT392" s="58"/>
      <c r="RIU392" s="58"/>
      <c r="RIV392" s="58"/>
      <c r="RIW392" s="58"/>
      <c r="RIX392" s="58"/>
      <c r="RIY392" s="58"/>
      <c r="RIZ392" s="58"/>
      <c r="RJA392" s="58"/>
      <c r="RJB392" s="58"/>
      <c r="RJC392" s="58"/>
      <c r="RJD392" s="58"/>
      <c r="RJE392" s="58"/>
      <c r="RJF392" s="58"/>
      <c r="RJG392" s="58"/>
      <c r="RJH392" s="58"/>
      <c r="RJI392" s="58"/>
      <c r="RJJ392" s="58"/>
      <c r="RJK392" s="58"/>
      <c r="RJL392" s="58"/>
      <c r="RJM392" s="58"/>
      <c r="RJN392" s="58"/>
      <c r="RJO392" s="58"/>
      <c r="RJP392" s="58"/>
      <c r="RJQ392" s="58"/>
      <c r="RJR392" s="58"/>
      <c r="RJS392" s="58"/>
      <c r="RJT392" s="58"/>
      <c r="RJU392" s="58"/>
      <c r="RJV392" s="58"/>
      <c r="RJW392" s="58"/>
      <c r="RJX392" s="58"/>
      <c r="RJY392" s="58"/>
      <c r="RJZ392" s="58"/>
      <c r="RKA392" s="58"/>
      <c r="RKB392" s="58"/>
      <c r="RKC392" s="58"/>
      <c r="RKD392" s="58"/>
      <c r="RKE392" s="58"/>
      <c r="RKF392" s="58"/>
      <c r="RKG392" s="58"/>
      <c r="RKH392" s="58"/>
      <c r="RKI392" s="58"/>
      <c r="RKJ392" s="58"/>
      <c r="RKK392" s="58"/>
      <c r="RKL392" s="58"/>
      <c r="RKM392" s="58"/>
      <c r="RKN392" s="58"/>
      <c r="RKO392" s="58"/>
      <c r="RKP392" s="58"/>
      <c r="RKQ392" s="58"/>
      <c r="RKR392" s="58"/>
      <c r="RKS392" s="58"/>
      <c r="RKT392" s="58"/>
      <c r="RKU392" s="58"/>
      <c r="RKV392" s="58"/>
      <c r="RKW392" s="58"/>
      <c r="RKX392" s="58"/>
      <c r="RKY392" s="58"/>
      <c r="RKZ392" s="58"/>
      <c r="RLA392" s="58"/>
      <c r="RLB392" s="58"/>
      <c r="RLC392" s="58"/>
      <c r="RLD392" s="58"/>
      <c r="RLE392" s="58"/>
      <c r="RLF392" s="58"/>
      <c r="RLG392" s="58"/>
      <c r="RLH392" s="58"/>
      <c r="RLI392" s="58"/>
      <c r="RLJ392" s="58"/>
      <c r="RLK392" s="58"/>
      <c r="RLL392" s="58"/>
      <c r="RLM392" s="58"/>
      <c r="RLN392" s="58"/>
      <c r="RLO392" s="58"/>
      <c r="RLP392" s="58"/>
      <c r="RLQ392" s="58"/>
      <c r="RLR392" s="58"/>
      <c r="RLS392" s="58"/>
      <c r="RLT392" s="58"/>
      <c r="RLU392" s="58"/>
      <c r="RLV392" s="58"/>
      <c r="RLW392" s="58"/>
      <c r="RLX392" s="58"/>
      <c r="RLY392" s="58"/>
      <c r="RLZ392" s="58"/>
      <c r="RMA392" s="58"/>
      <c r="RMB392" s="58"/>
      <c r="RMC392" s="58"/>
      <c r="RMD392" s="58"/>
      <c r="RME392" s="58"/>
      <c r="RMF392" s="58"/>
      <c r="RMG392" s="58"/>
      <c r="RMH392" s="58"/>
      <c r="RMI392" s="58"/>
      <c r="RMJ392" s="58"/>
      <c r="RMK392" s="58"/>
      <c r="RML392" s="58"/>
      <c r="RMM392" s="58"/>
      <c r="RMN392" s="58"/>
      <c r="RMO392" s="58"/>
      <c r="RMP392" s="58"/>
      <c r="RMQ392" s="58"/>
      <c r="RMR392" s="58"/>
      <c r="RMS392" s="58"/>
      <c r="RMT392" s="58"/>
      <c r="RMU392" s="58"/>
      <c r="RMV392" s="58"/>
      <c r="RMW392" s="58"/>
      <c r="RMX392" s="58"/>
      <c r="RMY392" s="58"/>
      <c r="RMZ392" s="58"/>
      <c r="RNA392" s="58"/>
      <c r="RNB392" s="58"/>
      <c r="RNC392" s="58"/>
      <c r="RND392" s="58"/>
      <c r="RNE392" s="58"/>
      <c r="RNF392" s="58"/>
      <c r="RNG392" s="58"/>
      <c r="RNH392" s="58"/>
      <c r="RNI392" s="58"/>
      <c r="RNJ392" s="58"/>
      <c r="RNK392" s="58"/>
      <c r="RNL392" s="58"/>
      <c r="RNM392" s="58"/>
      <c r="RNN392" s="58"/>
      <c r="RNO392" s="58"/>
      <c r="RNP392" s="58"/>
      <c r="RNQ392" s="58"/>
      <c r="RNR392" s="58"/>
      <c r="RNS392" s="58"/>
      <c r="RNT392" s="58"/>
      <c r="RNU392" s="58"/>
      <c r="RNV392" s="58"/>
      <c r="RNW392" s="58"/>
      <c r="RNX392" s="58"/>
      <c r="RNY392" s="58"/>
      <c r="RNZ392" s="58"/>
      <c r="ROA392" s="58"/>
      <c r="ROB392" s="58"/>
      <c r="ROC392" s="58"/>
      <c r="ROD392" s="58"/>
      <c r="ROE392" s="58"/>
      <c r="ROF392" s="58"/>
      <c r="ROG392" s="58"/>
      <c r="ROH392" s="58"/>
      <c r="ROI392" s="58"/>
      <c r="ROJ392" s="58"/>
      <c r="ROK392" s="58"/>
      <c r="ROL392" s="58"/>
      <c r="ROM392" s="58"/>
      <c r="RON392" s="58"/>
      <c r="ROO392" s="58"/>
      <c r="ROP392" s="58"/>
      <c r="ROQ392" s="58"/>
      <c r="ROR392" s="58"/>
      <c r="ROS392" s="58"/>
      <c r="ROT392" s="58"/>
      <c r="ROU392" s="58"/>
      <c r="ROV392" s="58"/>
      <c r="ROW392" s="58"/>
      <c r="ROX392" s="58"/>
      <c r="ROY392" s="58"/>
      <c r="ROZ392" s="58"/>
      <c r="RPA392" s="58"/>
      <c r="RPB392" s="58"/>
      <c r="RPC392" s="58"/>
      <c r="RPD392" s="58"/>
      <c r="RPE392" s="58"/>
      <c r="RPF392" s="58"/>
      <c r="RPG392" s="58"/>
      <c r="RPH392" s="58"/>
      <c r="RPI392" s="58"/>
      <c r="RPJ392" s="58"/>
      <c r="RPK392" s="58"/>
      <c r="RPL392" s="58"/>
      <c r="RPM392" s="58"/>
      <c r="RPN392" s="58"/>
      <c r="RPO392" s="58"/>
      <c r="RPP392" s="58"/>
      <c r="RPQ392" s="58"/>
      <c r="RPR392" s="58"/>
      <c r="RPS392" s="58"/>
      <c r="RPT392" s="58"/>
      <c r="RPU392" s="58"/>
      <c r="RPV392" s="58"/>
      <c r="RPW392" s="58"/>
      <c r="RPX392" s="58"/>
      <c r="RPY392" s="58"/>
      <c r="RPZ392" s="58"/>
      <c r="RQA392" s="58"/>
      <c r="RQB392" s="58"/>
      <c r="RQC392" s="58"/>
      <c r="RQD392" s="58"/>
      <c r="RQE392" s="58"/>
      <c r="RQF392" s="58"/>
      <c r="RQG392" s="58"/>
      <c r="RQH392" s="58"/>
      <c r="RQI392" s="58"/>
      <c r="RQJ392" s="58"/>
      <c r="RQK392" s="58"/>
      <c r="RQL392" s="58"/>
      <c r="RQM392" s="58"/>
      <c r="RQN392" s="58"/>
      <c r="RQO392" s="58"/>
      <c r="RQP392" s="58"/>
      <c r="RQQ392" s="58"/>
      <c r="RQR392" s="58"/>
      <c r="RQS392" s="58"/>
      <c r="RQT392" s="58"/>
      <c r="RQU392" s="58"/>
      <c r="RQV392" s="58"/>
      <c r="RQW392" s="58"/>
      <c r="RQX392" s="58"/>
      <c r="RQY392" s="58"/>
      <c r="RQZ392" s="58"/>
      <c r="RRA392" s="58"/>
      <c r="RRB392" s="58"/>
      <c r="RRC392" s="58"/>
      <c r="RRD392" s="58"/>
      <c r="RRE392" s="58"/>
      <c r="RRF392" s="58"/>
      <c r="RRG392" s="58"/>
      <c r="RRH392" s="58"/>
      <c r="RRI392" s="58"/>
      <c r="RRJ392" s="58"/>
      <c r="RRK392" s="58"/>
      <c r="RRL392" s="58"/>
      <c r="RRM392" s="58"/>
      <c r="RRN392" s="58"/>
      <c r="RRO392" s="58"/>
      <c r="RRP392" s="58"/>
      <c r="RRQ392" s="58"/>
      <c r="RRR392" s="58"/>
      <c r="RRS392" s="58"/>
      <c r="RRT392" s="58"/>
      <c r="RRU392" s="58"/>
      <c r="RRV392" s="58"/>
      <c r="RRW392" s="58"/>
      <c r="RRX392" s="58"/>
      <c r="RRY392" s="58"/>
      <c r="RRZ392" s="58"/>
      <c r="RSA392" s="58"/>
      <c r="RSB392" s="58"/>
      <c r="RSC392" s="58"/>
      <c r="RSD392" s="58"/>
      <c r="RSE392" s="58"/>
      <c r="RSF392" s="58"/>
      <c r="RSG392" s="58"/>
      <c r="RSH392" s="58"/>
      <c r="RSI392" s="58"/>
      <c r="RSJ392" s="58"/>
      <c r="RSK392" s="58"/>
      <c r="RSL392" s="58"/>
      <c r="RSM392" s="58"/>
      <c r="RSN392" s="58"/>
      <c r="RSO392" s="58"/>
      <c r="RSP392" s="58"/>
      <c r="RSQ392" s="58"/>
      <c r="RSR392" s="58"/>
      <c r="RSS392" s="58"/>
      <c r="RST392" s="58"/>
      <c r="RSU392" s="58"/>
      <c r="RSV392" s="58"/>
      <c r="RSW392" s="58"/>
      <c r="RSX392" s="58"/>
      <c r="RSY392" s="58"/>
      <c r="RSZ392" s="58"/>
      <c r="RTA392" s="58"/>
      <c r="RTB392" s="58"/>
      <c r="RTC392" s="58"/>
      <c r="RTD392" s="58"/>
      <c r="RTE392" s="58"/>
      <c r="RTF392" s="58"/>
      <c r="RTG392" s="58"/>
      <c r="RTH392" s="58"/>
      <c r="RTI392" s="58"/>
      <c r="RTJ392" s="58"/>
      <c r="RTK392" s="58"/>
      <c r="RTL392" s="58"/>
      <c r="RTM392" s="58"/>
      <c r="RTN392" s="58"/>
      <c r="RTO392" s="58"/>
      <c r="RTP392" s="58"/>
      <c r="RTQ392" s="58"/>
      <c r="RTR392" s="58"/>
      <c r="RTS392" s="58"/>
      <c r="RTT392" s="58"/>
      <c r="RTU392" s="58"/>
      <c r="RTV392" s="58"/>
      <c r="RTW392" s="58"/>
      <c r="RTX392" s="58"/>
      <c r="RTY392" s="58"/>
      <c r="RTZ392" s="58"/>
      <c r="RUA392" s="58"/>
      <c r="RUB392" s="58"/>
      <c r="RUC392" s="58"/>
      <c r="RUD392" s="58"/>
      <c r="RUE392" s="58"/>
      <c r="RUF392" s="58"/>
      <c r="RUG392" s="58"/>
      <c r="RUH392" s="58"/>
      <c r="RUI392" s="58"/>
      <c r="RUJ392" s="58"/>
      <c r="RUK392" s="58"/>
      <c r="RUL392" s="58"/>
      <c r="RUM392" s="58"/>
      <c r="RUN392" s="58"/>
      <c r="RUO392" s="58"/>
      <c r="RUP392" s="58"/>
      <c r="RUQ392" s="58"/>
      <c r="RUR392" s="58"/>
      <c r="RUS392" s="58"/>
      <c r="RUT392" s="58"/>
      <c r="RUU392" s="58"/>
      <c r="RUV392" s="58"/>
      <c r="RUW392" s="58"/>
      <c r="RUX392" s="58"/>
      <c r="RUY392" s="58"/>
      <c r="RUZ392" s="58"/>
      <c r="RVA392" s="58"/>
      <c r="RVB392" s="58"/>
      <c r="RVC392" s="58"/>
      <c r="RVD392" s="58"/>
      <c r="RVE392" s="58"/>
      <c r="RVF392" s="58"/>
      <c r="RVG392" s="58"/>
      <c r="RVH392" s="58"/>
      <c r="RVI392" s="58"/>
      <c r="RVJ392" s="58"/>
      <c r="RVK392" s="58"/>
      <c r="RVL392" s="58"/>
      <c r="RVM392" s="58"/>
      <c r="RVN392" s="58"/>
      <c r="RVO392" s="58"/>
      <c r="RVP392" s="58"/>
      <c r="RVQ392" s="58"/>
      <c r="RVR392" s="58"/>
      <c r="RVS392" s="58"/>
      <c r="RVT392" s="58"/>
      <c r="RVU392" s="58"/>
      <c r="RVV392" s="58"/>
      <c r="RVW392" s="58"/>
      <c r="RVX392" s="58"/>
      <c r="RVY392" s="58"/>
      <c r="RVZ392" s="58"/>
      <c r="RWA392" s="58"/>
      <c r="RWB392" s="58"/>
      <c r="RWC392" s="58"/>
      <c r="RWD392" s="58"/>
      <c r="RWE392" s="58"/>
      <c r="RWF392" s="58"/>
      <c r="RWG392" s="58"/>
      <c r="RWH392" s="58"/>
      <c r="RWI392" s="58"/>
      <c r="RWJ392" s="58"/>
      <c r="RWK392" s="58"/>
      <c r="RWL392" s="58"/>
      <c r="RWM392" s="58"/>
      <c r="RWN392" s="58"/>
      <c r="RWO392" s="58"/>
      <c r="RWP392" s="58"/>
      <c r="RWQ392" s="58"/>
      <c r="RWR392" s="58"/>
      <c r="RWS392" s="58"/>
      <c r="RWT392" s="58"/>
      <c r="RWU392" s="58"/>
      <c r="RWV392" s="58"/>
      <c r="RWW392" s="58"/>
      <c r="RWX392" s="58"/>
      <c r="RWY392" s="58"/>
      <c r="RWZ392" s="58"/>
      <c r="RXA392" s="58"/>
      <c r="RXB392" s="58"/>
      <c r="RXC392" s="58"/>
      <c r="RXD392" s="58"/>
      <c r="RXE392" s="58"/>
      <c r="RXF392" s="58"/>
      <c r="RXG392" s="58"/>
      <c r="RXH392" s="58"/>
      <c r="RXI392" s="58"/>
      <c r="RXJ392" s="58"/>
      <c r="RXK392" s="58"/>
      <c r="RXL392" s="58"/>
      <c r="RXM392" s="58"/>
      <c r="RXN392" s="58"/>
      <c r="RXO392" s="58"/>
      <c r="RXP392" s="58"/>
      <c r="RXQ392" s="58"/>
      <c r="RXR392" s="58"/>
      <c r="RXS392" s="58"/>
      <c r="RXT392" s="58"/>
      <c r="RXU392" s="58"/>
      <c r="RXV392" s="58"/>
      <c r="RXW392" s="58"/>
      <c r="RXX392" s="58"/>
      <c r="RXY392" s="58"/>
      <c r="RXZ392" s="58"/>
      <c r="RYA392" s="58"/>
      <c r="RYB392" s="58"/>
      <c r="RYC392" s="58"/>
      <c r="RYD392" s="58"/>
      <c r="RYE392" s="58"/>
      <c r="RYF392" s="58"/>
      <c r="RYG392" s="58"/>
      <c r="RYH392" s="58"/>
      <c r="RYI392" s="58"/>
      <c r="RYJ392" s="58"/>
      <c r="RYK392" s="58"/>
      <c r="RYL392" s="58"/>
      <c r="RYM392" s="58"/>
      <c r="RYN392" s="58"/>
      <c r="RYO392" s="58"/>
      <c r="RYP392" s="58"/>
      <c r="RYQ392" s="58"/>
      <c r="RYR392" s="58"/>
      <c r="RYS392" s="58"/>
      <c r="RYT392" s="58"/>
      <c r="RYU392" s="58"/>
      <c r="RYV392" s="58"/>
      <c r="RYW392" s="58"/>
      <c r="RYX392" s="58"/>
      <c r="RYY392" s="58"/>
      <c r="RYZ392" s="58"/>
      <c r="RZA392" s="58"/>
      <c r="RZB392" s="58"/>
      <c r="RZC392" s="58"/>
      <c r="RZD392" s="58"/>
      <c r="RZE392" s="58"/>
      <c r="RZF392" s="58"/>
      <c r="RZG392" s="58"/>
      <c r="RZH392" s="58"/>
      <c r="RZI392" s="58"/>
      <c r="RZJ392" s="58"/>
      <c r="RZK392" s="58"/>
      <c r="RZL392" s="58"/>
      <c r="RZM392" s="58"/>
      <c r="RZN392" s="58"/>
      <c r="RZO392" s="58"/>
      <c r="RZP392" s="58"/>
      <c r="RZQ392" s="58"/>
      <c r="RZR392" s="58"/>
      <c r="RZS392" s="58"/>
      <c r="RZT392" s="58"/>
      <c r="RZU392" s="58"/>
      <c r="RZV392" s="58"/>
      <c r="RZW392" s="58"/>
      <c r="RZX392" s="58"/>
      <c r="RZY392" s="58"/>
      <c r="RZZ392" s="58"/>
      <c r="SAA392" s="58"/>
      <c r="SAB392" s="58"/>
      <c r="SAC392" s="58"/>
      <c r="SAD392" s="58"/>
      <c r="SAE392" s="58"/>
      <c r="SAF392" s="58"/>
      <c r="SAG392" s="58"/>
      <c r="SAH392" s="58"/>
      <c r="SAI392" s="58"/>
      <c r="SAJ392" s="58"/>
      <c r="SAK392" s="58"/>
      <c r="SAL392" s="58"/>
      <c r="SAM392" s="58"/>
      <c r="SAN392" s="58"/>
      <c r="SAO392" s="58"/>
      <c r="SAP392" s="58"/>
      <c r="SAQ392" s="58"/>
      <c r="SAR392" s="58"/>
      <c r="SAS392" s="58"/>
      <c r="SAT392" s="58"/>
      <c r="SAU392" s="58"/>
      <c r="SAV392" s="58"/>
      <c r="SAW392" s="58"/>
      <c r="SAX392" s="58"/>
      <c r="SAY392" s="58"/>
      <c r="SAZ392" s="58"/>
      <c r="SBA392" s="58"/>
      <c r="SBB392" s="58"/>
      <c r="SBC392" s="58"/>
      <c r="SBD392" s="58"/>
      <c r="SBE392" s="58"/>
      <c r="SBF392" s="58"/>
      <c r="SBG392" s="58"/>
      <c r="SBH392" s="58"/>
      <c r="SBI392" s="58"/>
      <c r="SBJ392" s="58"/>
      <c r="SBK392" s="58"/>
      <c r="SBL392" s="58"/>
      <c r="SBM392" s="58"/>
      <c r="SBN392" s="58"/>
      <c r="SBO392" s="58"/>
      <c r="SBP392" s="58"/>
      <c r="SBQ392" s="58"/>
      <c r="SBR392" s="58"/>
      <c r="SBS392" s="58"/>
      <c r="SBT392" s="58"/>
      <c r="SBU392" s="58"/>
      <c r="SBV392" s="58"/>
      <c r="SBW392" s="58"/>
      <c r="SBX392" s="58"/>
      <c r="SBY392" s="58"/>
      <c r="SBZ392" s="58"/>
      <c r="SCA392" s="58"/>
      <c r="SCB392" s="58"/>
      <c r="SCC392" s="58"/>
      <c r="SCD392" s="58"/>
      <c r="SCE392" s="58"/>
      <c r="SCF392" s="58"/>
      <c r="SCG392" s="58"/>
      <c r="SCH392" s="58"/>
      <c r="SCI392" s="58"/>
      <c r="SCJ392" s="58"/>
      <c r="SCK392" s="58"/>
      <c r="SCL392" s="58"/>
      <c r="SCM392" s="58"/>
      <c r="SCN392" s="58"/>
      <c r="SCO392" s="58"/>
      <c r="SCP392" s="58"/>
      <c r="SCQ392" s="58"/>
      <c r="SCR392" s="58"/>
      <c r="SCS392" s="58"/>
      <c r="SCT392" s="58"/>
      <c r="SCU392" s="58"/>
      <c r="SCV392" s="58"/>
      <c r="SCW392" s="58"/>
      <c r="SCX392" s="58"/>
      <c r="SCY392" s="58"/>
      <c r="SCZ392" s="58"/>
      <c r="SDA392" s="58"/>
      <c r="SDB392" s="58"/>
      <c r="SDC392" s="58"/>
      <c r="SDD392" s="58"/>
      <c r="SDE392" s="58"/>
      <c r="SDF392" s="58"/>
      <c r="SDG392" s="58"/>
      <c r="SDH392" s="58"/>
      <c r="SDI392" s="58"/>
      <c r="SDJ392" s="58"/>
      <c r="SDK392" s="58"/>
      <c r="SDL392" s="58"/>
      <c r="SDM392" s="58"/>
      <c r="SDN392" s="58"/>
      <c r="SDO392" s="58"/>
      <c r="SDP392" s="58"/>
      <c r="SDQ392" s="58"/>
      <c r="SDR392" s="58"/>
      <c r="SDS392" s="58"/>
      <c r="SDT392" s="58"/>
      <c r="SDU392" s="58"/>
      <c r="SDV392" s="58"/>
      <c r="SDW392" s="58"/>
      <c r="SDX392" s="58"/>
      <c r="SDY392" s="58"/>
      <c r="SDZ392" s="58"/>
      <c r="SEA392" s="58"/>
      <c r="SEB392" s="58"/>
      <c r="SEC392" s="58"/>
      <c r="SED392" s="58"/>
      <c r="SEE392" s="58"/>
      <c r="SEF392" s="58"/>
      <c r="SEG392" s="58"/>
      <c r="SEH392" s="58"/>
      <c r="SEI392" s="58"/>
      <c r="SEJ392" s="58"/>
      <c r="SEK392" s="58"/>
      <c r="SEL392" s="58"/>
      <c r="SEM392" s="58"/>
      <c r="SEN392" s="58"/>
      <c r="SEO392" s="58"/>
      <c r="SEP392" s="58"/>
      <c r="SEQ392" s="58"/>
      <c r="SER392" s="58"/>
      <c r="SES392" s="58"/>
      <c r="SET392" s="58"/>
      <c r="SEU392" s="58"/>
      <c r="SEV392" s="58"/>
      <c r="SEW392" s="58"/>
      <c r="SEX392" s="58"/>
      <c r="SEY392" s="58"/>
      <c r="SEZ392" s="58"/>
      <c r="SFA392" s="58"/>
      <c r="SFB392" s="58"/>
      <c r="SFC392" s="58"/>
      <c r="SFD392" s="58"/>
      <c r="SFE392" s="58"/>
      <c r="SFF392" s="58"/>
      <c r="SFG392" s="58"/>
      <c r="SFH392" s="58"/>
      <c r="SFI392" s="58"/>
      <c r="SFJ392" s="58"/>
      <c r="SFK392" s="58"/>
      <c r="SFL392" s="58"/>
      <c r="SFM392" s="58"/>
      <c r="SFN392" s="58"/>
      <c r="SFO392" s="58"/>
      <c r="SFP392" s="58"/>
      <c r="SFQ392" s="58"/>
      <c r="SFR392" s="58"/>
      <c r="SFS392" s="58"/>
      <c r="SFT392" s="58"/>
      <c r="SFU392" s="58"/>
      <c r="SFV392" s="58"/>
      <c r="SFW392" s="58"/>
      <c r="SFX392" s="58"/>
      <c r="SFY392" s="58"/>
      <c r="SFZ392" s="58"/>
      <c r="SGA392" s="58"/>
      <c r="SGB392" s="58"/>
      <c r="SGC392" s="58"/>
      <c r="SGD392" s="58"/>
      <c r="SGE392" s="58"/>
      <c r="SGF392" s="58"/>
      <c r="SGG392" s="58"/>
      <c r="SGH392" s="58"/>
      <c r="SGI392" s="58"/>
      <c r="SGJ392" s="58"/>
      <c r="SGK392" s="58"/>
      <c r="SGL392" s="58"/>
      <c r="SGM392" s="58"/>
      <c r="SGN392" s="58"/>
      <c r="SGO392" s="58"/>
      <c r="SGP392" s="58"/>
      <c r="SGQ392" s="58"/>
      <c r="SGR392" s="58"/>
      <c r="SGS392" s="58"/>
      <c r="SGT392" s="58"/>
      <c r="SGU392" s="58"/>
      <c r="SGV392" s="58"/>
      <c r="SGW392" s="58"/>
      <c r="SGX392" s="58"/>
      <c r="SGY392" s="58"/>
      <c r="SGZ392" s="58"/>
      <c r="SHA392" s="58"/>
      <c r="SHB392" s="58"/>
      <c r="SHC392" s="58"/>
      <c r="SHD392" s="58"/>
      <c r="SHE392" s="58"/>
      <c r="SHF392" s="58"/>
      <c r="SHG392" s="58"/>
      <c r="SHH392" s="58"/>
      <c r="SHI392" s="58"/>
      <c r="SHJ392" s="58"/>
      <c r="SHK392" s="58"/>
      <c r="SHL392" s="58"/>
      <c r="SHM392" s="58"/>
      <c r="SHN392" s="58"/>
      <c r="SHO392" s="58"/>
      <c r="SHP392" s="58"/>
      <c r="SHQ392" s="58"/>
      <c r="SHR392" s="58"/>
      <c r="SHS392" s="58"/>
      <c r="SHT392" s="58"/>
      <c r="SHU392" s="58"/>
      <c r="SHV392" s="58"/>
      <c r="SHW392" s="58"/>
      <c r="SHX392" s="58"/>
      <c r="SHY392" s="58"/>
      <c r="SHZ392" s="58"/>
      <c r="SIA392" s="58"/>
      <c r="SIB392" s="58"/>
      <c r="SIC392" s="58"/>
      <c r="SID392" s="58"/>
      <c r="SIE392" s="58"/>
      <c r="SIF392" s="58"/>
      <c r="SIG392" s="58"/>
      <c r="SIH392" s="58"/>
      <c r="SII392" s="58"/>
      <c r="SIJ392" s="58"/>
      <c r="SIK392" s="58"/>
      <c r="SIL392" s="58"/>
      <c r="SIM392" s="58"/>
      <c r="SIN392" s="58"/>
      <c r="SIO392" s="58"/>
      <c r="SIP392" s="58"/>
      <c r="SIQ392" s="58"/>
      <c r="SIR392" s="58"/>
      <c r="SIS392" s="58"/>
      <c r="SIT392" s="58"/>
      <c r="SIU392" s="58"/>
      <c r="SIV392" s="58"/>
      <c r="SIW392" s="58"/>
      <c r="SIX392" s="58"/>
      <c r="SIY392" s="58"/>
      <c r="SIZ392" s="58"/>
      <c r="SJA392" s="58"/>
      <c r="SJB392" s="58"/>
      <c r="SJC392" s="58"/>
      <c r="SJD392" s="58"/>
      <c r="SJE392" s="58"/>
      <c r="SJF392" s="58"/>
      <c r="SJG392" s="58"/>
      <c r="SJH392" s="58"/>
      <c r="SJI392" s="58"/>
      <c r="SJJ392" s="58"/>
      <c r="SJK392" s="58"/>
      <c r="SJL392" s="58"/>
      <c r="SJM392" s="58"/>
      <c r="SJN392" s="58"/>
      <c r="SJO392" s="58"/>
      <c r="SJP392" s="58"/>
      <c r="SJQ392" s="58"/>
      <c r="SJR392" s="58"/>
      <c r="SJS392" s="58"/>
      <c r="SJT392" s="58"/>
      <c r="SJU392" s="58"/>
      <c r="SJV392" s="58"/>
      <c r="SJW392" s="58"/>
      <c r="SJX392" s="58"/>
      <c r="SJY392" s="58"/>
      <c r="SJZ392" s="58"/>
      <c r="SKA392" s="58"/>
      <c r="SKB392" s="58"/>
      <c r="SKC392" s="58"/>
      <c r="SKD392" s="58"/>
      <c r="SKE392" s="58"/>
      <c r="SKF392" s="58"/>
      <c r="SKG392" s="58"/>
      <c r="SKH392" s="58"/>
      <c r="SKI392" s="58"/>
      <c r="SKJ392" s="58"/>
      <c r="SKK392" s="58"/>
      <c r="SKL392" s="58"/>
      <c r="SKM392" s="58"/>
      <c r="SKN392" s="58"/>
      <c r="SKO392" s="58"/>
      <c r="SKP392" s="58"/>
      <c r="SKQ392" s="58"/>
      <c r="SKR392" s="58"/>
      <c r="SKS392" s="58"/>
      <c r="SKT392" s="58"/>
      <c r="SKU392" s="58"/>
      <c r="SKV392" s="58"/>
      <c r="SKW392" s="58"/>
      <c r="SKX392" s="58"/>
      <c r="SKY392" s="58"/>
      <c r="SKZ392" s="58"/>
      <c r="SLA392" s="58"/>
      <c r="SLB392" s="58"/>
      <c r="SLC392" s="58"/>
      <c r="SLD392" s="58"/>
      <c r="SLE392" s="58"/>
      <c r="SLF392" s="58"/>
      <c r="SLG392" s="58"/>
      <c r="SLH392" s="58"/>
      <c r="SLI392" s="58"/>
      <c r="SLJ392" s="58"/>
      <c r="SLK392" s="58"/>
      <c r="SLL392" s="58"/>
      <c r="SLM392" s="58"/>
      <c r="SLN392" s="58"/>
      <c r="SLO392" s="58"/>
      <c r="SLP392" s="58"/>
      <c r="SLQ392" s="58"/>
      <c r="SLR392" s="58"/>
      <c r="SLS392" s="58"/>
      <c r="SLT392" s="58"/>
      <c r="SLU392" s="58"/>
      <c r="SLV392" s="58"/>
      <c r="SLW392" s="58"/>
      <c r="SLX392" s="58"/>
      <c r="SLY392" s="58"/>
      <c r="SLZ392" s="58"/>
      <c r="SMA392" s="58"/>
      <c r="SMB392" s="58"/>
      <c r="SMC392" s="58"/>
      <c r="SMD392" s="58"/>
      <c r="SME392" s="58"/>
      <c r="SMF392" s="58"/>
      <c r="SMG392" s="58"/>
      <c r="SMH392" s="58"/>
      <c r="SMI392" s="58"/>
      <c r="SMJ392" s="58"/>
      <c r="SMK392" s="58"/>
      <c r="SML392" s="58"/>
      <c r="SMM392" s="58"/>
      <c r="SMN392" s="58"/>
      <c r="SMO392" s="58"/>
      <c r="SMP392" s="58"/>
      <c r="SMQ392" s="58"/>
      <c r="SMR392" s="58"/>
      <c r="SMS392" s="58"/>
      <c r="SMT392" s="58"/>
      <c r="SMU392" s="58"/>
      <c r="SMV392" s="58"/>
      <c r="SMW392" s="58"/>
      <c r="SMX392" s="58"/>
      <c r="SMY392" s="58"/>
      <c r="SMZ392" s="58"/>
      <c r="SNA392" s="58"/>
      <c r="SNB392" s="58"/>
      <c r="SNC392" s="58"/>
      <c r="SND392" s="58"/>
      <c r="SNE392" s="58"/>
      <c r="SNF392" s="58"/>
      <c r="SNG392" s="58"/>
      <c r="SNH392" s="58"/>
      <c r="SNI392" s="58"/>
      <c r="SNJ392" s="58"/>
      <c r="SNK392" s="58"/>
      <c r="SNL392" s="58"/>
      <c r="SNM392" s="58"/>
      <c r="SNN392" s="58"/>
      <c r="SNO392" s="58"/>
      <c r="SNP392" s="58"/>
      <c r="SNQ392" s="58"/>
      <c r="SNR392" s="58"/>
      <c r="SNS392" s="58"/>
      <c r="SNT392" s="58"/>
      <c r="SNU392" s="58"/>
      <c r="SNV392" s="58"/>
      <c r="SNW392" s="58"/>
      <c r="SNX392" s="58"/>
      <c r="SNY392" s="58"/>
      <c r="SNZ392" s="58"/>
      <c r="SOA392" s="58"/>
      <c r="SOB392" s="58"/>
      <c r="SOC392" s="58"/>
      <c r="SOD392" s="58"/>
      <c r="SOE392" s="58"/>
      <c r="SOF392" s="58"/>
      <c r="SOG392" s="58"/>
      <c r="SOH392" s="58"/>
      <c r="SOI392" s="58"/>
      <c r="SOJ392" s="58"/>
      <c r="SOK392" s="58"/>
      <c r="SOL392" s="58"/>
      <c r="SOM392" s="58"/>
      <c r="SON392" s="58"/>
      <c r="SOO392" s="58"/>
      <c r="SOP392" s="58"/>
      <c r="SOQ392" s="58"/>
      <c r="SOR392" s="58"/>
      <c r="SOS392" s="58"/>
      <c r="SOT392" s="58"/>
      <c r="SOU392" s="58"/>
      <c r="SOV392" s="58"/>
      <c r="SOW392" s="58"/>
      <c r="SOX392" s="58"/>
      <c r="SOY392" s="58"/>
      <c r="SOZ392" s="58"/>
      <c r="SPA392" s="58"/>
      <c r="SPB392" s="58"/>
      <c r="SPC392" s="58"/>
      <c r="SPD392" s="58"/>
      <c r="SPE392" s="58"/>
      <c r="SPF392" s="58"/>
      <c r="SPG392" s="58"/>
      <c r="SPH392" s="58"/>
      <c r="SPI392" s="58"/>
      <c r="SPJ392" s="58"/>
      <c r="SPK392" s="58"/>
      <c r="SPL392" s="58"/>
      <c r="SPM392" s="58"/>
      <c r="SPN392" s="58"/>
      <c r="SPO392" s="58"/>
      <c r="SPP392" s="58"/>
      <c r="SPQ392" s="58"/>
      <c r="SPR392" s="58"/>
      <c r="SPS392" s="58"/>
      <c r="SPT392" s="58"/>
      <c r="SPU392" s="58"/>
      <c r="SPV392" s="58"/>
      <c r="SPW392" s="58"/>
      <c r="SPX392" s="58"/>
      <c r="SPY392" s="58"/>
      <c r="SPZ392" s="58"/>
      <c r="SQA392" s="58"/>
      <c r="SQB392" s="58"/>
      <c r="SQC392" s="58"/>
      <c r="SQD392" s="58"/>
      <c r="SQE392" s="58"/>
      <c r="SQF392" s="58"/>
      <c r="SQG392" s="58"/>
      <c r="SQH392" s="58"/>
      <c r="SQI392" s="58"/>
      <c r="SQJ392" s="58"/>
      <c r="SQK392" s="58"/>
      <c r="SQL392" s="58"/>
      <c r="SQM392" s="58"/>
      <c r="SQN392" s="58"/>
      <c r="SQO392" s="58"/>
      <c r="SQP392" s="58"/>
      <c r="SQQ392" s="58"/>
      <c r="SQR392" s="58"/>
      <c r="SQS392" s="58"/>
      <c r="SQT392" s="58"/>
      <c r="SQU392" s="58"/>
      <c r="SQV392" s="58"/>
      <c r="SQW392" s="58"/>
      <c r="SQX392" s="58"/>
      <c r="SQY392" s="58"/>
      <c r="SQZ392" s="58"/>
      <c r="SRA392" s="58"/>
      <c r="SRB392" s="58"/>
      <c r="SRC392" s="58"/>
      <c r="SRD392" s="58"/>
      <c r="SRE392" s="58"/>
      <c r="SRF392" s="58"/>
      <c r="SRG392" s="58"/>
      <c r="SRH392" s="58"/>
      <c r="SRI392" s="58"/>
      <c r="SRJ392" s="58"/>
      <c r="SRK392" s="58"/>
      <c r="SRL392" s="58"/>
      <c r="SRM392" s="58"/>
      <c r="SRN392" s="58"/>
      <c r="SRO392" s="58"/>
      <c r="SRP392" s="58"/>
      <c r="SRQ392" s="58"/>
      <c r="SRR392" s="58"/>
      <c r="SRS392" s="58"/>
      <c r="SRT392" s="58"/>
      <c r="SRU392" s="58"/>
      <c r="SRV392" s="58"/>
      <c r="SRW392" s="58"/>
      <c r="SRX392" s="58"/>
      <c r="SRY392" s="58"/>
      <c r="SRZ392" s="58"/>
      <c r="SSA392" s="58"/>
      <c r="SSB392" s="58"/>
      <c r="SSC392" s="58"/>
      <c r="SSD392" s="58"/>
      <c r="SSE392" s="58"/>
      <c r="SSF392" s="58"/>
      <c r="SSG392" s="58"/>
      <c r="SSH392" s="58"/>
      <c r="SSI392" s="58"/>
      <c r="SSJ392" s="58"/>
      <c r="SSK392" s="58"/>
      <c r="SSL392" s="58"/>
      <c r="SSM392" s="58"/>
      <c r="SSN392" s="58"/>
      <c r="SSO392" s="58"/>
      <c r="SSP392" s="58"/>
      <c r="SSQ392" s="58"/>
      <c r="SSR392" s="58"/>
      <c r="SSS392" s="58"/>
      <c r="SST392" s="58"/>
      <c r="SSU392" s="58"/>
      <c r="SSV392" s="58"/>
      <c r="SSW392" s="58"/>
      <c r="SSX392" s="58"/>
      <c r="SSY392" s="58"/>
      <c r="SSZ392" s="58"/>
      <c r="STA392" s="58"/>
      <c r="STB392" s="58"/>
      <c r="STC392" s="58"/>
      <c r="STD392" s="58"/>
      <c r="STE392" s="58"/>
      <c r="STF392" s="58"/>
      <c r="STG392" s="58"/>
      <c r="STH392" s="58"/>
      <c r="STI392" s="58"/>
      <c r="STJ392" s="58"/>
      <c r="STK392" s="58"/>
      <c r="STL392" s="58"/>
      <c r="STM392" s="58"/>
      <c r="STN392" s="58"/>
      <c r="STO392" s="58"/>
      <c r="STP392" s="58"/>
      <c r="STQ392" s="58"/>
      <c r="STR392" s="58"/>
      <c r="STS392" s="58"/>
      <c r="STT392" s="58"/>
      <c r="STU392" s="58"/>
      <c r="STV392" s="58"/>
      <c r="STW392" s="58"/>
      <c r="STX392" s="58"/>
      <c r="STY392" s="58"/>
      <c r="STZ392" s="58"/>
      <c r="SUA392" s="58"/>
      <c r="SUB392" s="58"/>
      <c r="SUC392" s="58"/>
      <c r="SUD392" s="58"/>
      <c r="SUE392" s="58"/>
      <c r="SUF392" s="58"/>
      <c r="SUG392" s="58"/>
      <c r="SUH392" s="58"/>
      <c r="SUI392" s="58"/>
      <c r="SUJ392" s="58"/>
      <c r="SUK392" s="58"/>
      <c r="SUL392" s="58"/>
      <c r="SUM392" s="58"/>
      <c r="SUN392" s="58"/>
      <c r="SUO392" s="58"/>
      <c r="SUP392" s="58"/>
      <c r="SUQ392" s="58"/>
      <c r="SUR392" s="58"/>
      <c r="SUS392" s="58"/>
      <c r="SUT392" s="58"/>
      <c r="SUU392" s="58"/>
      <c r="SUV392" s="58"/>
      <c r="SUW392" s="58"/>
      <c r="SUX392" s="58"/>
      <c r="SUY392" s="58"/>
      <c r="SUZ392" s="58"/>
      <c r="SVA392" s="58"/>
      <c r="SVB392" s="58"/>
      <c r="SVC392" s="58"/>
      <c r="SVD392" s="58"/>
      <c r="SVE392" s="58"/>
      <c r="SVF392" s="58"/>
      <c r="SVG392" s="58"/>
      <c r="SVH392" s="58"/>
      <c r="SVI392" s="58"/>
      <c r="SVJ392" s="58"/>
      <c r="SVK392" s="58"/>
      <c r="SVL392" s="58"/>
      <c r="SVM392" s="58"/>
      <c r="SVN392" s="58"/>
      <c r="SVO392" s="58"/>
      <c r="SVP392" s="58"/>
      <c r="SVQ392" s="58"/>
      <c r="SVR392" s="58"/>
      <c r="SVS392" s="58"/>
      <c r="SVT392" s="58"/>
      <c r="SVU392" s="58"/>
      <c r="SVV392" s="58"/>
      <c r="SVW392" s="58"/>
      <c r="SVX392" s="58"/>
      <c r="SVY392" s="58"/>
      <c r="SVZ392" s="58"/>
      <c r="SWA392" s="58"/>
      <c r="SWB392" s="58"/>
      <c r="SWC392" s="58"/>
      <c r="SWD392" s="58"/>
      <c r="SWE392" s="58"/>
      <c r="SWF392" s="58"/>
      <c r="SWG392" s="58"/>
      <c r="SWH392" s="58"/>
      <c r="SWI392" s="58"/>
      <c r="SWJ392" s="58"/>
      <c r="SWK392" s="58"/>
      <c r="SWL392" s="58"/>
      <c r="SWM392" s="58"/>
      <c r="SWN392" s="58"/>
      <c r="SWO392" s="58"/>
      <c r="SWP392" s="58"/>
      <c r="SWQ392" s="58"/>
      <c r="SWR392" s="58"/>
      <c r="SWS392" s="58"/>
      <c r="SWT392" s="58"/>
      <c r="SWU392" s="58"/>
      <c r="SWV392" s="58"/>
      <c r="SWW392" s="58"/>
      <c r="SWX392" s="58"/>
      <c r="SWY392" s="58"/>
      <c r="SWZ392" s="58"/>
      <c r="SXA392" s="58"/>
      <c r="SXB392" s="58"/>
      <c r="SXC392" s="58"/>
      <c r="SXD392" s="58"/>
      <c r="SXE392" s="58"/>
      <c r="SXF392" s="58"/>
      <c r="SXG392" s="58"/>
      <c r="SXH392" s="58"/>
      <c r="SXI392" s="58"/>
      <c r="SXJ392" s="58"/>
      <c r="SXK392" s="58"/>
      <c r="SXL392" s="58"/>
      <c r="SXM392" s="58"/>
      <c r="SXN392" s="58"/>
      <c r="SXO392" s="58"/>
      <c r="SXP392" s="58"/>
      <c r="SXQ392" s="58"/>
      <c r="SXR392" s="58"/>
      <c r="SXS392" s="58"/>
      <c r="SXT392" s="58"/>
      <c r="SXU392" s="58"/>
      <c r="SXV392" s="58"/>
      <c r="SXW392" s="58"/>
      <c r="SXX392" s="58"/>
      <c r="SXY392" s="58"/>
      <c r="SXZ392" s="58"/>
      <c r="SYA392" s="58"/>
      <c r="SYB392" s="58"/>
      <c r="SYC392" s="58"/>
      <c r="SYD392" s="58"/>
      <c r="SYE392" s="58"/>
      <c r="SYF392" s="58"/>
      <c r="SYG392" s="58"/>
      <c r="SYH392" s="58"/>
      <c r="SYI392" s="58"/>
      <c r="SYJ392" s="58"/>
      <c r="SYK392" s="58"/>
      <c r="SYL392" s="58"/>
      <c r="SYM392" s="58"/>
      <c r="SYN392" s="58"/>
      <c r="SYO392" s="58"/>
      <c r="SYP392" s="58"/>
      <c r="SYQ392" s="58"/>
      <c r="SYR392" s="58"/>
      <c r="SYS392" s="58"/>
      <c r="SYT392" s="58"/>
      <c r="SYU392" s="58"/>
      <c r="SYV392" s="58"/>
      <c r="SYW392" s="58"/>
      <c r="SYX392" s="58"/>
      <c r="SYY392" s="58"/>
      <c r="SYZ392" s="58"/>
      <c r="SZA392" s="58"/>
      <c r="SZB392" s="58"/>
      <c r="SZC392" s="58"/>
      <c r="SZD392" s="58"/>
      <c r="SZE392" s="58"/>
      <c r="SZF392" s="58"/>
      <c r="SZG392" s="58"/>
      <c r="SZH392" s="58"/>
      <c r="SZI392" s="58"/>
      <c r="SZJ392" s="58"/>
      <c r="SZK392" s="58"/>
      <c r="SZL392" s="58"/>
      <c r="SZM392" s="58"/>
      <c r="SZN392" s="58"/>
      <c r="SZO392" s="58"/>
      <c r="SZP392" s="58"/>
      <c r="SZQ392" s="58"/>
      <c r="SZR392" s="58"/>
      <c r="SZS392" s="58"/>
      <c r="SZT392" s="58"/>
      <c r="SZU392" s="58"/>
      <c r="SZV392" s="58"/>
      <c r="SZW392" s="58"/>
      <c r="SZX392" s="58"/>
      <c r="SZY392" s="58"/>
      <c r="SZZ392" s="58"/>
      <c r="TAA392" s="58"/>
      <c r="TAB392" s="58"/>
      <c r="TAC392" s="58"/>
      <c r="TAD392" s="58"/>
      <c r="TAE392" s="58"/>
      <c r="TAF392" s="58"/>
      <c r="TAG392" s="58"/>
      <c r="TAH392" s="58"/>
      <c r="TAI392" s="58"/>
      <c r="TAJ392" s="58"/>
      <c r="TAK392" s="58"/>
      <c r="TAL392" s="58"/>
      <c r="TAM392" s="58"/>
      <c r="TAN392" s="58"/>
      <c r="TAO392" s="58"/>
      <c r="TAP392" s="58"/>
      <c r="TAQ392" s="58"/>
      <c r="TAR392" s="58"/>
      <c r="TAS392" s="58"/>
      <c r="TAT392" s="58"/>
      <c r="TAU392" s="58"/>
      <c r="TAV392" s="58"/>
      <c r="TAW392" s="58"/>
      <c r="TAX392" s="58"/>
      <c r="TAY392" s="58"/>
      <c r="TAZ392" s="58"/>
      <c r="TBA392" s="58"/>
      <c r="TBB392" s="58"/>
      <c r="TBC392" s="58"/>
      <c r="TBD392" s="58"/>
      <c r="TBE392" s="58"/>
      <c r="TBF392" s="58"/>
      <c r="TBG392" s="58"/>
      <c r="TBH392" s="58"/>
      <c r="TBI392" s="58"/>
      <c r="TBJ392" s="58"/>
      <c r="TBK392" s="58"/>
      <c r="TBL392" s="58"/>
      <c r="TBM392" s="58"/>
      <c r="TBN392" s="58"/>
      <c r="TBO392" s="58"/>
      <c r="TBP392" s="58"/>
      <c r="TBQ392" s="58"/>
      <c r="TBR392" s="58"/>
      <c r="TBS392" s="58"/>
      <c r="TBT392" s="58"/>
      <c r="TBU392" s="58"/>
      <c r="TBV392" s="58"/>
      <c r="TBW392" s="58"/>
      <c r="TBX392" s="58"/>
      <c r="TBY392" s="58"/>
      <c r="TBZ392" s="58"/>
      <c r="TCA392" s="58"/>
      <c r="TCB392" s="58"/>
      <c r="TCC392" s="58"/>
      <c r="TCD392" s="58"/>
      <c r="TCE392" s="58"/>
      <c r="TCF392" s="58"/>
      <c r="TCG392" s="58"/>
      <c r="TCH392" s="58"/>
      <c r="TCI392" s="58"/>
      <c r="TCJ392" s="58"/>
      <c r="TCK392" s="58"/>
      <c r="TCL392" s="58"/>
      <c r="TCM392" s="58"/>
      <c r="TCN392" s="58"/>
      <c r="TCO392" s="58"/>
      <c r="TCP392" s="58"/>
      <c r="TCQ392" s="58"/>
      <c r="TCR392" s="58"/>
      <c r="TCS392" s="58"/>
      <c r="TCT392" s="58"/>
      <c r="TCU392" s="58"/>
      <c r="TCV392" s="58"/>
      <c r="TCW392" s="58"/>
      <c r="TCX392" s="58"/>
      <c r="TCY392" s="58"/>
      <c r="TCZ392" s="58"/>
      <c r="TDA392" s="58"/>
      <c r="TDB392" s="58"/>
      <c r="TDC392" s="58"/>
      <c r="TDD392" s="58"/>
      <c r="TDE392" s="58"/>
      <c r="TDF392" s="58"/>
      <c r="TDG392" s="58"/>
      <c r="TDH392" s="58"/>
      <c r="TDI392" s="58"/>
      <c r="TDJ392" s="58"/>
      <c r="TDK392" s="58"/>
      <c r="TDL392" s="58"/>
      <c r="TDM392" s="58"/>
      <c r="TDN392" s="58"/>
      <c r="TDO392" s="58"/>
      <c r="TDP392" s="58"/>
      <c r="TDQ392" s="58"/>
      <c r="TDR392" s="58"/>
      <c r="TDS392" s="58"/>
      <c r="TDT392" s="58"/>
      <c r="TDU392" s="58"/>
      <c r="TDV392" s="58"/>
      <c r="TDW392" s="58"/>
      <c r="TDX392" s="58"/>
      <c r="TDY392" s="58"/>
      <c r="TDZ392" s="58"/>
      <c r="TEA392" s="58"/>
      <c r="TEB392" s="58"/>
      <c r="TEC392" s="58"/>
      <c r="TED392" s="58"/>
      <c r="TEE392" s="58"/>
      <c r="TEF392" s="58"/>
      <c r="TEG392" s="58"/>
      <c r="TEH392" s="58"/>
      <c r="TEI392" s="58"/>
      <c r="TEJ392" s="58"/>
      <c r="TEK392" s="58"/>
      <c r="TEL392" s="58"/>
      <c r="TEM392" s="58"/>
      <c r="TEN392" s="58"/>
      <c r="TEO392" s="58"/>
      <c r="TEP392" s="58"/>
      <c r="TEQ392" s="58"/>
      <c r="TER392" s="58"/>
      <c r="TES392" s="58"/>
      <c r="TET392" s="58"/>
      <c r="TEU392" s="58"/>
      <c r="TEV392" s="58"/>
      <c r="TEW392" s="58"/>
      <c r="TEX392" s="58"/>
      <c r="TEY392" s="58"/>
      <c r="TEZ392" s="58"/>
      <c r="TFA392" s="58"/>
      <c r="TFB392" s="58"/>
      <c r="TFC392" s="58"/>
      <c r="TFD392" s="58"/>
      <c r="TFE392" s="58"/>
      <c r="TFF392" s="58"/>
      <c r="TFG392" s="58"/>
      <c r="TFH392" s="58"/>
      <c r="TFI392" s="58"/>
      <c r="TFJ392" s="58"/>
      <c r="TFK392" s="58"/>
      <c r="TFL392" s="58"/>
      <c r="TFM392" s="58"/>
      <c r="TFN392" s="58"/>
      <c r="TFO392" s="58"/>
      <c r="TFP392" s="58"/>
      <c r="TFQ392" s="58"/>
      <c r="TFR392" s="58"/>
      <c r="TFS392" s="58"/>
      <c r="TFT392" s="58"/>
      <c r="TFU392" s="58"/>
      <c r="TFV392" s="58"/>
      <c r="TFW392" s="58"/>
      <c r="TFX392" s="58"/>
      <c r="TFY392" s="58"/>
      <c r="TFZ392" s="58"/>
      <c r="TGA392" s="58"/>
      <c r="TGB392" s="58"/>
      <c r="TGC392" s="58"/>
      <c r="TGD392" s="58"/>
      <c r="TGE392" s="58"/>
      <c r="TGF392" s="58"/>
      <c r="TGG392" s="58"/>
      <c r="TGH392" s="58"/>
      <c r="TGI392" s="58"/>
      <c r="TGJ392" s="58"/>
      <c r="TGK392" s="58"/>
      <c r="TGL392" s="58"/>
      <c r="TGM392" s="58"/>
      <c r="TGN392" s="58"/>
      <c r="TGO392" s="58"/>
      <c r="TGP392" s="58"/>
      <c r="TGQ392" s="58"/>
      <c r="TGR392" s="58"/>
      <c r="TGS392" s="58"/>
      <c r="TGT392" s="58"/>
      <c r="TGU392" s="58"/>
      <c r="TGV392" s="58"/>
      <c r="TGW392" s="58"/>
      <c r="TGX392" s="58"/>
      <c r="TGY392" s="58"/>
      <c r="TGZ392" s="58"/>
      <c r="THA392" s="58"/>
      <c r="THB392" s="58"/>
      <c r="THC392" s="58"/>
      <c r="THD392" s="58"/>
      <c r="THE392" s="58"/>
      <c r="THF392" s="58"/>
      <c r="THG392" s="58"/>
      <c r="THH392" s="58"/>
      <c r="THI392" s="58"/>
      <c r="THJ392" s="58"/>
      <c r="THK392" s="58"/>
      <c r="THL392" s="58"/>
      <c r="THM392" s="58"/>
      <c r="THN392" s="58"/>
      <c r="THO392" s="58"/>
      <c r="THP392" s="58"/>
      <c r="THQ392" s="58"/>
      <c r="THR392" s="58"/>
      <c r="THS392" s="58"/>
      <c r="THT392" s="58"/>
      <c r="THU392" s="58"/>
      <c r="THV392" s="58"/>
      <c r="THW392" s="58"/>
      <c r="THX392" s="58"/>
      <c r="THY392" s="58"/>
      <c r="THZ392" s="58"/>
      <c r="TIA392" s="58"/>
      <c r="TIB392" s="58"/>
      <c r="TIC392" s="58"/>
      <c r="TID392" s="58"/>
      <c r="TIE392" s="58"/>
      <c r="TIF392" s="58"/>
      <c r="TIG392" s="58"/>
      <c r="TIH392" s="58"/>
      <c r="TII392" s="58"/>
      <c r="TIJ392" s="58"/>
      <c r="TIK392" s="58"/>
      <c r="TIL392" s="58"/>
      <c r="TIM392" s="58"/>
      <c r="TIN392" s="58"/>
      <c r="TIO392" s="58"/>
      <c r="TIP392" s="58"/>
      <c r="TIQ392" s="58"/>
      <c r="TIR392" s="58"/>
      <c r="TIS392" s="58"/>
      <c r="TIT392" s="58"/>
      <c r="TIU392" s="58"/>
      <c r="TIV392" s="58"/>
      <c r="TIW392" s="58"/>
      <c r="TIX392" s="58"/>
      <c r="TIY392" s="58"/>
      <c r="TIZ392" s="58"/>
      <c r="TJA392" s="58"/>
      <c r="TJB392" s="58"/>
      <c r="TJC392" s="58"/>
      <c r="TJD392" s="58"/>
      <c r="TJE392" s="58"/>
      <c r="TJF392" s="58"/>
      <c r="TJG392" s="58"/>
      <c r="TJH392" s="58"/>
      <c r="TJI392" s="58"/>
      <c r="TJJ392" s="58"/>
      <c r="TJK392" s="58"/>
      <c r="TJL392" s="58"/>
      <c r="TJM392" s="58"/>
      <c r="TJN392" s="58"/>
      <c r="TJO392" s="58"/>
      <c r="TJP392" s="58"/>
      <c r="TJQ392" s="58"/>
      <c r="TJR392" s="58"/>
      <c r="TJS392" s="58"/>
      <c r="TJT392" s="58"/>
      <c r="TJU392" s="58"/>
      <c r="TJV392" s="58"/>
      <c r="TJW392" s="58"/>
      <c r="TJX392" s="58"/>
      <c r="TJY392" s="58"/>
      <c r="TJZ392" s="58"/>
      <c r="TKA392" s="58"/>
      <c r="TKB392" s="58"/>
      <c r="TKC392" s="58"/>
      <c r="TKD392" s="58"/>
      <c r="TKE392" s="58"/>
      <c r="TKF392" s="58"/>
      <c r="TKG392" s="58"/>
      <c r="TKH392" s="58"/>
      <c r="TKI392" s="58"/>
      <c r="TKJ392" s="58"/>
      <c r="TKK392" s="58"/>
      <c r="TKL392" s="58"/>
      <c r="TKM392" s="58"/>
      <c r="TKN392" s="58"/>
      <c r="TKO392" s="58"/>
      <c r="TKP392" s="58"/>
      <c r="TKQ392" s="58"/>
      <c r="TKR392" s="58"/>
      <c r="TKS392" s="58"/>
      <c r="TKT392" s="58"/>
      <c r="TKU392" s="58"/>
      <c r="TKV392" s="58"/>
      <c r="TKW392" s="58"/>
      <c r="TKX392" s="58"/>
      <c r="TKY392" s="58"/>
      <c r="TKZ392" s="58"/>
      <c r="TLA392" s="58"/>
      <c r="TLB392" s="58"/>
      <c r="TLC392" s="58"/>
      <c r="TLD392" s="58"/>
      <c r="TLE392" s="58"/>
      <c r="TLF392" s="58"/>
      <c r="TLG392" s="58"/>
      <c r="TLH392" s="58"/>
      <c r="TLI392" s="58"/>
      <c r="TLJ392" s="58"/>
      <c r="TLK392" s="58"/>
      <c r="TLL392" s="58"/>
      <c r="TLM392" s="58"/>
      <c r="TLN392" s="58"/>
      <c r="TLO392" s="58"/>
      <c r="TLP392" s="58"/>
      <c r="TLQ392" s="58"/>
      <c r="TLR392" s="58"/>
      <c r="TLS392" s="58"/>
      <c r="TLT392" s="58"/>
      <c r="TLU392" s="58"/>
      <c r="TLV392" s="58"/>
      <c r="TLW392" s="58"/>
      <c r="TLX392" s="58"/>
      <c r="TLY392" s="58"/>
      <c r="TLZ392" s="58"/>
      <c r="TMA392" s="58"/>
      <c r="TMB392" s="58"/>
      <c r="TMC392" s="58"/>
      <c r="TMD392" s="58"/>
      <c r="TME392" s="58"/>
      <c r="TMF392" s="58"/>
      <c r="TMG392" s="58"/>
      <c r="TMH392" s="58"/>
      <c r="TMI392" s="58"/>
      <c r="TMJ392" s="58"/>
      <c r="TMK392" s="58"/>
      <c r="TML392" s="58"/>
      <c r="TMM392" s="58"/>
      <c r="TMN392" s="58"/>
      <c r="TMO392" s="58"/>
      <c r="TMP392" s="58"/>
      <c r="TMQ392" s="58"/>
      <c r="TMR392" s="58"/>
      <c r="TMS392" s="58"/>
      <c r="TMT392" s="58"/>
      <c r="TMU392" s="58"/>
      <c r="TMV392" s="58"/>
      <c r="TMW392" s="58"/>
      <c r="TMX392" s="58"/>
      <c r="TMY392" s="58"/>
      <c r="TMZ392" s="58"/>
      <c r="TNA392" s="58"/>
      <c r="TNB392" s="58"/>
      <c r="TNC392" s="58"/>
      <c r="TND392" s="58"/>
      <c r="TNE392" s="58"/>
      <c r="TNF392" s="58"/>
      <c r="TNG392" s="58"/>
      <c r="TNH392" s="58"/>
      <c r="TNI392" s="58"/>
      <c r="TNJ392" s="58"/>
      <c r="TNK392" s="58"/>
      <c r="TNL392" s="58"/>
      <c r="TNM392" s="58"/>
      <c r="TNN392" s="58"/>
      <c r="TNO392" s="58"/>
      <c r="TNP392" s="58"/>
      <c r="TNQ392" s="58"/>
      <c r="TNR392" s="58"/>
      <c r="TNS392" s="58"/>
      <c r="TNT392" s="58"/>
      <c r="TNU392" s="58"/>
      <c r="TNV392" s="58"/>
      <c r="TNW392" s="58"/>
      <c r="TNX392" s="58"/>
      <c r="TNY392" s="58"/>
      <c r="TNZ392" s="58"/>
      <c r="TOA392" s="58"/>
      <c r="TOB392" s="58"/>
      <c r="TOC392" s="58"/>
      <c r="TOD392" s="58"/>
      <c r="TOE392" s="58"/>
      <c r="TOF392" s="58"/>
      <c r="TOG392" s="58"/>
      <c r="TOH392" s="58"/>
      <c r="TOI392" s="58"/>
      <c r="TOJ392" s="58"/>
      <c r="TOK392" s="58"/>
      <c r="TOL392" s="58"/>
      <c r="TOM392" s="58"/>
      <c r="TON392" s="58"/>
      <c r="TOO392" s="58"/>
      <c r="TOP392" s="58"/>
      <c r="TOQ392" s="58"/>
      <c r="TOR392" s="58"/>
      <c r="TOS392" s="58"/>
      <c r="TOT392" s="58"/>
      <c r="TOU392" s="58"/>
      <c r="TOV392" s="58"/>
      <c r="TOW392" s="58"/>
      <c r="TOX392" s="58"/>
      <c r="TOY392" s="58"/>
      <c r="TOZ392" s="58"/>
      <c r="TPA392" s="58"/>
      <c r="TPB392" s="58"/>
      <c r="TPC392" s="58"/>
      <c r="TPD392" s="58"/>
      <c r="TPE392" s="58"/>
      <c r="TPF392" s="58"/>
      <c r="TPG392" s="58"/>
      <c r="TPH392" s="58"/>
      <c r="TPI392" s="58"/>
      <c r="TPJ392" s="58"/>
      <c r="TPK392" s="58"/>
      <c r="TPL392" s="58"/>
      <c r="TPM392" s="58"/>
      <c r="TPN392" s="58"/>
      <c r="TPO392" s="58"/>
      <c r="TPP392" s="58"/>
      <c r="TPQ392" s="58"/>
      <c r="TPR392" s="58"/>
      <c r="TPS392" s="58"/>
      <c r="TPT392" s="58"/>
      <c r="TPU392" s="58"/>
      <c r="TPV392" s="58"/>
      <c r="TPW392" s="58"/>
      <c r="TPX392" s="58"/>
      <c r="TPY392" s="58"/>
      <c r="TPZ392" s="58"/>
      <c r="TQA392" s="58"/>
      <c r="TQB392" s="58"/>
      <c r="TQC392" s="58"/>
      <c r="TQD392" s="58"/>
      <c r="TQE392" s="58"/>
      <c r="TQF392" s="58"/>
      <c r="TQG392" s="58"/>
      <c r="TQH392" s="58"/>
      <c r="TQI392" s="58"/>
      <c r="TQJ392" s="58"/>
      <c r="TQK392" s="58"/>
      <c r="TQL392" s="58"/>
      <c r="TQM392" s="58"/>
      <c r="TQN392" s="58"/>
      <c r="TQO392" s="58"/>
      <c r="TQP392" s="58"/>
      <c r="TQQ392" s="58"/>
      <c r="TQR392" s="58"/>
      <c r="TQS392" s="58"/>
      <c r="TQT392" s="58"/>
      <c r="TQU392" s="58"/>
      <c r="TQV392" s="58"/>
      <c r="TQW392" s="58"/>
      <c r="TQX392" s="58"/>
      <c r="TQY392" s="58"/>
      <c r="TQZ392" s="58"/>
      <c r="TRA392" s="58"/>
      <c r="TRB392" s="58"/>
      <c r="TRC392" s="58"/>
      <c r="TRD392" s="58"/>
      <c r="TRE392" s="58"/>
      <c r="TRF392" s="58"/>
      <c r="TRG392" s="58"/>
      <c r="TRH392" s="58"/>
      <c r="TRI392" s="58"/>
      <c r="TRJ392" s="58"/>
      <c r="TRK392" s="58"/>
      <c r="TRL392" s="58"/>
      <c r="TRM392" s="58"/>
      <c r="TRN392" s="58"/>
      <c r="TRO392" s="58"/>
      <c r="TRP392" s="58"/>
      <c r="TRQ392" s="58"/>
      <c r="TRR392" s="58"/>
      <c r="TRS392" s="58"/>
      <c r="TRT392" s="58"/>
      <c r="TRU392" s="58"/>
      <c r="TRV392" s="58"/>
      <c r="TRW392" s="58"/>
      <c r="TRX392" s="58"/>
      <c r="TRY392" s="58"/>
      <c r="TRZ392" s="58"/>
      <c r="TSA392" s="58"/>
      <c r="TSB392" s="58"/>
      <c r="TSC392" s="58"/>
      <c r="TSD392" s="58"/>
      <c r="TSE392" s="58"/>
      <c r="TSF392" s="58"/>
      <c r="TSG392" s="58"/>
      <c r="TSH392" s="58"/>
      <c r="TSI392" s="58"/>
      <c r="TSJ392" s="58"/>
      <c r="TSK392" s="58"/>
      <c r="TSL392" s="58"/>
      <c r="TSM392" s="58"/>
      <c r="TSN392" s="58"/>
      <c r="TSO392" s="58"/>
      <c r="TSP392" s="58"/>
      <c r="TSQ392" s="58"/>
      <c r="TSR392" s="58"/>
      <c r="TSS392" s="58"/>
      <c r="TST392" s="58"/>
      <c r="TSU392" s="58"/>
      <c r="TSV392" s="58"/>
      <c r="TSW392" s="58"/>
      <c r="TSX392" s="58"/>
      <c r="TSY392" s="58"/>
      <c r="TSZ392" s="58"/>
      <c r="TTA392" s="58"/>
      <c r="TTB392" s="58"/>
      <c r="TTC392" s="58"/>
      <c r="TTD392" s="58"/>
      <c r="TTE392" s="58"/>
      <c r="TTF392" s="58"/>
      <c r="TTG392" s="58"/>
      <c r="TTH392" s="58"/>
      <c r="TTI392" s="58"/>
      <c r="TTJ392" s="58"/>
      <c r="TTK392" s="58"/>
      <c r="TTL392" s="58"/>
      <c r="TTM392" s="58"/>
      <c r="TTN392" s="58"/>
      <c r="TTO392" s="58"/>
      <c r="TTP392" s="58"/>
      <c r="TTQ392" s="58"/>
      <c r="TTR392" s="58"/>
      <c r="TTS392" s="58"/>
      <c r="TTT392" s="58"/>
      <c r="TTU392" s="58"/>
      <c r="TTV392" s="58"/>
      <c r="TTW392" s="58"/>
      <c r="TTX392" s="58"/>
      <c r="TTY392" s="58"/>
      <c r="TTZ392" s="58"/>
      <c r="TUA392" s="58"/>
      <c r="TUB392" s="58"/>
      <c r="TUC392" s="58"/>
      <c r="TUD392" s="58"/>
      <c r="TUE392" s="58"/>
      <c r="TUF392" s="58"/>
      <c r="TUG392" s="58"/>
      <c r="TUH392" s="58"/>
      <c r="TUI392" s="58"/>
      <c r="TUJ392" s="58"/>
      <c r="TUK392" s="58"/>
      <c r="TUL392" s="58"/>
      <c r="TUM392" s="58"/>
      <c r="TUN392" s="58"/>
      <c r="TUO392" s="58"/>
      <c r="TUP392" s="58"/>
      <c r="TUQ392" s="58"/>
      <c r="TUR392" s="58"/>
      <c r="TUS392" s="58"/>
      <c r="TUT392" s="58"/>
      <c r="TUU392" s="58"/>
      <c r="TUV392" s="58"/>
      <c r="TUW392" s="58"/>
      <c r="TUX392" s="58"/>
      <c r="TUY392" s="58"/>
      <c r="TUZ392" s="58"/>
      <c r="TVA392" s="58"/>
      <c r="TVB392" s="58"/>
      <c r="TVC392" s="58"/>
      <c r="TVD392" s="58"/>
      <c r="TVE392" s="58"/>
      <c r="TVF392" s="58"/>
      <c r="TVG392" s="58"/>
      <c r="TVH392" s="58"/>
      <c r="TVI392" s="58"/>
      <c r="TVJ392" s="58"/>
      <c r="TVK392" s="58"/>
      <c r="TVL392" s="58"/>
      <c r="TVM392" s="58"/>
      <c r="TVN392" s="58"/>
      <c r="TVO392" s="58"/>
      <c r="TVP392" s="58"/>
      <c r="TVQ392" s="58"/>
      <c r="TVR392" s="58"/>
      <c r="TVS392" s="58"/>
      <c r="TVT392" s="58"/>
      <c r="TVU392" s="58"/>
      <c r="TVV392" s="58"/>
      <c r="TVW392" s="58"/>
      <c r="TVX392" s="58"/>
      <c r="TVY392" s="58"/>
      <c r="TVZ392" s="58"/>
      <c r="TWA392" s="58"/>
      <c r="TWB392" s="58"/>
      <c r="TWC392" s="58"/>
      <c r="TWD392" s="58"/>
      <c r="TWE392" s="58"/>
      <c r="TWF392" s="58"/>
      <c r="TWG392" s="58"/>
      <c r="TWH392" s="58"/>
      <c r="TWI392" s="58"/>
      <c r="TWJ392" s="58"/>
      <c r="TWK392" s="58"/>
      <c r="TWL392" s="58"/>
      <c r="TWM392" s="58"/>
      <c r="TWN392" s="58"/>
      <c r="TWO392" s="58"/>
      <c r="TWP392" s="58"/>
      <c r="TWQ392" s="58"/>
      <c r="TWR392" s="58"/>
      <c r="TWS392" s="58"/>
      <c r="TWT392" s="58"/>
      <c r="TWU392" s="58"/>
      <c r="TWV392" s="58"/>
      <c r="TWW392" s="58"/>
      <c r="TWX392" s="58"/>
      <c r="TWY392" s="58"/>
      <c r="TWZ392" s="58"/>
      <c r="TXA392" s="58"/>
      <c r="TXB392" s="58"/>
      <c r="TXC392" s="58"/>
      <c r="TXD392" s="58"/>
      <c r="TXE392" s="58"/>
      <c r="TXF392" s="58"/>
      <c r="TXG392" s="58"/>
      <c r="TXH392" s="58"/>
      <c r="TXI392" s="58"/>
      <c r="TXJ392" s="58"/>
      <c r="TXK392" s="58"/>
      <c r="TXL392" s="58"/>
      <c r="TXM392" s="58"/>
      <c r="TXN392" s="58"/>
      <c r="TXO392" s="58"/>
      <c r="TXP392" s="58"/>
      <c r="TXQ392" s="58"/>
      <c r="TXR392" s="58"/>
      <c r="TXS392" s="58"/>
      <c r="TXT392" s="58"/>
      <c r="TXU392" s="58"/>
      <c r="TXV392" s="58"/>
      <c r="TXW392" s="58"/>
      <c r="TXX392" s="58"/>
      <c r="TXY392" s="58"/>
      <c r="TXZ392" s="58"/>
      <c r="TYA392" s="58"/>
      <c r="TYB392" s="58"/>
      <c r="TYC392" s="58"/>
      <c r="TYD392" s="58"/>
      <c r="TYE392" s="58"/>
      <c r="TYF392" s="58"/>
      <c r="TYG392" s="58"/>
      <c r="TYH392" s="58"/>
      <c r="TYI392" s="58"/>
      <c r="TYJ392" s="58"/>
      <c r="TYK392" s="58"/>
      <c r="TYL392" s="58"/>
      <c r="TYM392" s="58"/>
      <c r="TYN392" s="58"/>
      <c r="TYO392" s="58"/>
      <c r="TYP392" s="58"/>
      <c r="TYQ392" s="58"/>
      <c r="TYR392" s="58"/>
      <c r="TYS392" s="58"/>
      <c r="TYT392" s="58"/>
      <c r="TYU392" s="58"/>
      <c r="TYV392" s="58"/>
      <c r="TYW392" s="58"/>
      <c r="TYX392" s="58"/>
      <c r="TYY392" s="58"/>
      <c r="TYZ392" s="58"/>
      <c r="TZA392" s="58"/>
      <c r="TZB392" s="58"/>
      <c r="TZC392" s="58"/>
      <c r="TZD392" s="58"/>
      <c r="TZE392" s="58"/>
      <c r="TZF392" s="58"/>
      <c r="TZG392" s="58"/>
      <c r="TZH392" s="58"/>
      <c r="TZI392" s="58"/>
      <c r="TZJ392" s="58"/>
      <c r="TZK392" s="58"/>
      <c r="TZL392" s="58"/>
      <c r="TZM392" s="58"/>
      <c r="TZN392" s="58"/>
      <c r="TZO392" s="58"/>
      <c r="TZP392" s="58"/>
      <c r="TZQ392" s="58"/>
      <c r="TZR392" s="58"/>
      <c r="TZS392" s="58"/>
      <c r="TZT392" s="58"/>
      <c r="TZU392" s="58"/>
      <c r="TZV392" s="58"/>
      <c r="TZW392" s="58"/>
      <c r="TZX392" s="58"/>
      <c r="TZY392" s="58"/>
      <c r="TZZ392" s="58"/>
      <c r="UAA392" s="58"/>
      <c r="UAB392" s="58"/>
      <c r="UAC392" s="58"/>
      <c r="UAD392" s="58"/>
      <c r="UAE392" s="58"/>
      <c r="UAF392" s="58"/>
      <c r="UAG392" s="58"/>
      <c r="UAH392" s="58"/>
      <c r="UAI392" s="58"/>
      <c r="UAJ392" s="58"/>
      <c r="UAK392" s="58"/>
      <c r="UAL392" s="58"/>
      <c r="UAM392" s="58"/>
      <c r="UAN392" s="58"/>
      <c r="UAO392" s="58"/>
      <c r="UAP392" s="58"/>
      <c r="UAQ392" s="58"/>
      <c r="UAR392" s="58"/>
      <c r="UAS392" s="58"/>
      <c r="UAT392" s="58"/>
      <c r="UAU392" s="58"/>
      <c r="UAV392" s="58"/>
      <c r="UAW392" s="58"/>
      <c r="UAX392" s="58"/>
      <c r="UAY392" s="58"/>
      <c r="UAZ392" s="58"/>
      <c r="UBA392" s="58"/>
      <c r="UBB392" s="58"/>
      <c r="UBC392" s="58"/>
      <c r="UBD392" s="58"/>
      <c r="UBE392" s="58"/>
      <c r="UBF392" s="58"/>
      <c r="UBG392" s="58"/>
      <c r="UBH392" s="58"/>
      <c r="UBI392" s="58"/>
      <c r="UBJ392" s="58"/>
      <c r="UBK392" s="58"/>
      <c r="UBL392" s="58"/>
      <c r="UBM392" s="58"/>
      <c r="UBN392" s="58"/>
      <c r="UBO392" s="58"/>
      <c r="UBP392" s="58"/>
      <c r="UBQ392" s="58"/>
      <c r="UBR392" s="58"/>
      <c r="UBS392" s="58"/>
      <c r="UBT392" s="58"/>
      <c r="UBU392" s="58"/>
      <c r="UBV392" s="58"/>
      <c r="UBW392" s="58"/>
      <c r="UBX392" s="58"/>
      <c r="UBY392" s="58"/>
      <c r="UBZ392" s="58"/>
      <c r="UCA392" s="58"/>
      <c r="UCB392" s="58"/>
      <c r="UCC392" s="58"/>
      <c r="UCD392" s="58"/>
      <c r="UCE392" s="58"/>
      <c r="UCF392" s="58"/>
      <c r="UCG392" s="58"/>
      <c r="UCH392" s="58"/>
      <c r="UCI392" s="58"/>
      <c r="UCJ392" s="58"/>
      <c r="UCK392" s="58"/>
      <c r="UCL392" s="58"/>
      <c r="UCM392" s="58"/>
      <c r="UCN392" s="58"/>
      <c r="UCO392" s="58"/>
      <c r="UCP392" s="58"/>
      <c r="UCQ392" s="58"/>
      <c r="UCR392" s="58"/>
      <c r="UCS392" s="58"/>
      <c r="UCT392" s="58"/>
      <c r="UCU392" s="58"/>
      <c r="UCV392" s="58"/>
      <c r="UCW392" s="58"/>
      <c r="UCX392" s="58"/>
      <c r="UCY392" s="58"/>
      <c r="UCZ392" s="58"/>
      <c r="UDA392" s="58"/>
      <c r="UDB392" s="58"/>
      <c r="UDC392" s="58"/>
      <c r="UDD392" s="58"/>
      <c r="UDE392" s="58"/>
      <c r="UDF392" s="58"/>
      <c r="UDG392" s="58"/>
      <c r="UDH392" s="58"/>
      <c r="UDI392" s="58"/>
      <c r="UDJ392" s="58"/>
      <c r="UDK392" s="58"/>
      <c r="UDL392" s="58"/>
      <c r="UDM392" s="58"/>
      <c r="UDN392" s="58"/>
      <c r="UDO392" s="58"/>
      <c r="UDP392" s="58"/>
      <c r="UDQ392" s="58"/>
      <c r="UDR392" s="58"/>
      <c r="UDS392" s="58"/>
      <c r="UDT392" s="58"/>
      <c r="UDU392" s="58"/>
      <c r="UDV392" s="58"/>
      <c r="UDW392" s="58"/>
      <c r="UDX392" s="58"/>
      <c r="UDY392" s="58"/>
      <c r="UDZ392" s="58"/>
      <c r="UEA392" s="58"/>
      <c r="UEB392" s="58"/>
      <c r="UEC392" s="58"/>
      <c r="UED392" s="58"/>
      <c r="UEE392" s="58"/>
      <c r="UEF392" s="58"/>
      <c r="UEG392" s="58"/>
      <c r="UEH392" s="58"/>
      <c r="UEI392" s="58"/>
      <c r="UEJ392" s="58"/>
      <c r="UEK392" s="58"/>
      <c r="UEL392" s="58"/>
      <c r="UEM392" s="58"/>
      <c r="UEN392" s="58"/>
      <c r="UEO392" s="58"/>
      <c r="UEP392" s="58"/>
      <c r="UEQ392" s="58"/>
      <c r="UER392" s="58"/>
      <c r="UES392" s="58"/>
      <c r="UET392" s="58"/>
      <c r="UEU392" s="58"/>
      <c r="UEV392" s="58"/>
      <c r="UEW392" s="58"/>
      <c r="UEX392" s="58"/>
      <c r="UEY392" s="58"/>
      <c r="UEZ392" s="58"/>
      <c r="UFA392" s="58"/>
      <c r="UFB392" s="58"/>
      <c r="UFC392" s="58"/>
      <c r="UFD392" s="58"/>
      <c r="UFE392" s="58"/>
      <c r="UFF392" s="58"/>
      <c r="UFG392" s="58"/>
      <c r="UFH392" s="58"/>
      <c r="UFI392" s="58"/>
      <c r="UFJ392" s="58"/>
      <c r="UFK392" s="58"/>
      <c r="UFL392" s="58"/>
      <c r="UFM392" s="58"/>
      <c r="UFN392" s="58"/>
      <c r="UFO392" s="58"/>
      <c r="UFP392" s="58"/>
      <c r="UFQ392" s="58"/>
      <c r="UFR392" s="58"/>
      <c r="UFS392" s="58"/>
      <c r="UFT392" s="58"/>
      <c r="UFU392" s="58"/>
      <c r="UFV392" s="58"/>
      <c r="UFW392" s="58"/>
      <c r="UFX392" s="58"/>
      <c r="UFY392" s="58"/>
      <c r="UFZ392" s="58"/>
      <c r="UGA392" s="58"/>
      <c r="UGB392" s="58"/>
      <c r="UGC392" s="58"/>
      <c r="UGD392" s="58"/>
      <c r="UGE392" s="58"/>
      <c r="UGF392" s="58"/>
      <c r="UGG392" s="58"/>
      <c r="UGH392" s="58"/>
      <c r="UGI392" s="58"/>
      <c r="UGJ392" s="58"/>
      <c r="UGK392" s="58"/>
      <c r="UGL392" s="58"/>
      <c r="UGM392" s="58"/>
      <c r="UGN392" s="58"/>
      <c r="UGO392" s="58"/>
      <c r="UGP392" s="58"/>
      <c r="UGQ392" s="58"/>
      <c r="UGR392" s="58"/>
      <c r="UGS392" s="58"/>
      <c r="UGT392" s="58"/>
      <c r="UGU392" s="58"/>
      <c r="UGV392" s="58"/>
      <c r="UGW392" s="58"/>
      <c r="UGX392" s="58"/>
      <c r="UGY392" s="58"/>
      <c r="UGZ392" s="58"/>
      <c r="UHA392" s="58"/>
      <c r="UHB392" s="58"/>
      <c r="UHC392" s="58"/>
      <c r="UHD392" s="58"/>
      <c r="UHE392" s="58"/>
      <c r="UHF392" s="58"/>
      <c r="UHG392" s="58"/>
      <c r="UHH392" s="58"/>
      <c r="UHI392" s="58"/>
      <c r="UHJ392" s="58"/>
      <c r="UHK392" s="58"/>
      <c r="UHL392" s="58"/>
      <c r="UHM392" s="58"/>
      <c r="UHN392" s="58"/>
      <c r="UHO392" s="58"/>
      <c r="UHP392" s="58"/>
      <c r="UHQ392" s="58"/>
      <c r="UHR392" s="58"/>
      <c r="UHS392" s="58"/>
      <c r="UHT392" s="58"/>
      <c r="UHU392" s="58"/>
      <c r="UHV392" s="58"/>
      <c r="UHW392" s="58"/>
      <c r="UHX392" s="58"/>
      <c r="UHY392" s="58"/>
      <c r="UHZ392" s="58"/>
      <c r="UIA392" s="58"/>
      <c r="UIB392" s="58"/>
      <c r="UIC392" s="58"/>
      <c r="UID392" s="58"/>
      <c r="UIE392" s="58"/>
      <c r="UIF392" s="58"/>
      <c r="UIG392" s="58"/>
      <c r="UIH392" s="58"/>
      <c r="UII392" s="58"/>
      <c r="UIJ392" s="58"/>
      <c r="UIK392" s="58"/>
      <c r="UIL392" s="58"/>
      <c r="UIM392" s="58"/>
      <c r="UIN392" s="58"/>
      <c r="UIO392" s="58"/>
      <c r="UIP392" s="58"/>
      <c r="UIQ392" s="58"/>
      <c r="UIR392" s="58"/>
      <c r="UIS392" s="58"/>
      <c r="UIT392" s="58"/>
      <c r="UIU392" s="58"/>
      <c r="UIV392" s="58"/>
      <c r="UIW392" s="58"/>
      <c r="UIX392" s="58"/>
      <c r="UIY392" s="58"/>
      <c r="UIZ392" s="58"/>
      <c r="UJA392" s="58"/>
      <c r="UJB392" s="58"/>
      <c r="UJC392" s="58"/>
      <c r="UJD392" s="58"/>
      <c r="UJE392" s="58"/>
      <c r="UJF392" s="58"/>
      <c r="UJG392" s="58"/>
      <c r="UJH392" s="58"/>
      <c r="UJI392" s="58"/>
      <c r="UJJ392" s="58"/>
      <c r="UJK392" s="58"/>
      <c r="UJL392" s="58"/>
      <c r="UJM392" s="58"/>
      <c r="UJN392" s="58"/>
      <c r="UJO392" s="58"/>
      <c r="UJP392" s="58"/>
      <c r="UJQ392" s="58"/>
      <c r="UJR392" s="58"/>
      <c r="UJS392" s="58"/>
      <c r="UJT392" s="58"/>
      <c r="UJU392" s="58"/>
      <c r="UJV392" s="58"/>
      <c r="UJW392" s="58"/>
      <c r="UJX392" s="58"/>
      <c r="UJY392" s="58"/>
      <c r="UJZ392" s="58"/>
      <c r="UKA392" s="58"/>
      <c r="UKB392" s="58"/>
      <c r="UKC392" s="58"/>
      <c r="UKD392" s="58"/>
      <c r="UKE392" s="58"/>
      <c r="UKF392" s="58"/>
      <c r="UKG392" s="58"/>
      <c r="UKH392" s="58"/>
      <c r="UKI392" s="58"/>
      <c r="UKJ392" s="58"/>
      <c r="UKK392" s="58"/>
      <c r="UKL392" s="58"/>
      <c r="UKM392" s="58"/>
      <c r="UKN392" s="58"/>
      <c r="UKO392" s="58"/>
      <c r="UKP392" s="58"/>
      <c r="UKQ392" s="58"/>
      <c r="UKR392" s="58"/>
      <c r="UKS392" s="58"/>
      <c r="UKT392" s="58"/>
      <c r="UKU392" s="58"/>
      <c r="UKV392" s="58"/>
      <c r="UKW392" s="58"/>
      <c r="UKX392" s="58"/>
      <c r="UKY392" s="58"/>
      <c r="UKZ392" s="58"/>
      <c r="ULA392" s="58"/>
      <c r="ULB392" s="58"/>
      <c r="ULC392" s="58"/>
      <c r="ULD392" s="58"/>
      <c r="ULE392" s="58"/>
      <c r="ULF392" s="58"/>
      <c r="ULG392" s="58"/>
      <c r="ULH392" s="58"/>
      <c r="ULI392" s="58"/>
      <c r="ULJ392" s="58"/>
      <c r="ULK392" s="58"/>
      <c r="ULL392" s="58"/>
      <c r="ULM392" s="58"/>
      <c r="ULN392" s="58"/>
      <c r="ULO392" s="58"/>
      <c r="ULP392" s="58"/>
      <c r="ULQ392" s="58"/>
      <c r="ULR392" s="58"/>
      <c r="ULS392" s="58"/>
      <c r="ULT392" s="58"/>
      <c r="ULU392" s="58"/>
      <c r="ULV392" s="58"/>
      <c r="ULW392" s="58"/>
      <c r="ULX392" s="58"/>
      <c r="ULY392" s="58"/>
      <c r="ULZ392" s="58"/>
      <c r="UMA392" s="58"/>
      <c r="UMB392" s="58"/>
      <c r="UMC392" s="58"/>
      <c r="UMD392" s="58"/>
      <c r="UME392" s="58"/>
      <c r="UMF392" s="58"/>
      <c r="UMG392" s="58"/>
      <c r="UMH392" s="58"/>
      <c r="UMI392" s="58"/>
      <c r="UMJ392" s="58"/>
      <c r="UMK392" s="58"/>
      <c r="UML392" s="58"/>
      <c r="UMM392" s="58"/>
      <c r="UMN392" s="58"/>
      <c r="UMO392" s="58"/>
      <c r="UMP392" s="58"/>
      <c r="UMQ392" s="58"/>
      <c r="UMR392" s="58"/>
      <c r="UMS392" s="58"/>
      <c r="UMT392" s="58"/>
      <c r="UMU392" s="58"/>
      <c r="UMV392" s="58"/>
      <c r="UMW392" s="58"/>
      <c r="UMX392" s="58"/>
      <c r="UMY392" s="58"/>
      <c r="UMZ392" s="58"/>
      <c r="UNA392" s="58"/>
      <c r="UNB392" s="58"/>
      <c r="UNC392" s="58"/>
      <c r="UND392" s="58"/>
      <c r="UNE392" s="58"/>
      <c r="UNF392" s="58"/>
      <c r="UNG392" s="58"/>
      <c r="UNH392" s="58"/>
      <c r="UNI392" s="58"/>
      <c r="UNJ392" s="58"/>
      <c r="UNK392" s="58"/>
      <c r="UNL392" s="58"/>
      <c r="UNM392" s="58"/>
      <c r="UNN392" s="58"/>
      <c r="UNO392" s="58"/>
      <c r="UNP392" s="58"/>
      <c r="UNQ392" s="58"/>
      <c r="UNR392" s="58"/>
      <c r="UNS392" s="58"/>
      <c r="UNT392" s="58"/>
      <c r="UNU392" s="58"/>
      <c r="UNV392" s="58"/>
      <c r="UNW392" s="58"/>
      <c r="UNX392" s="58"/>
      <c r="UNY392" s="58"/>
      <c r="UNZ392" s="58"/>
      <c r="UOA392" s="58"/>
      <c r="UOB392" s="58"/>
      <c r="UOC392" s="58"/>
      <c r="UOD392" s="58"/>
      <c r="UOE392" s="58"/>
      <c r="UOF392" s="58"/>
      <c r="UOG392" s="58"/>
      <c r="UOH392" s="58"/>
      <c r="UOI392" s="58"/>
      <c r="UOJ392" s="58"/>
      <c r="UOK392" s="58"/>
      <c r="UOL392" s="58"/>
      <c r="UOM392" s="58"/>
      <c r="UON392" s="58"/>
      <c r="UOO392" s="58"/>
      <c r="UOP392" s="58"/>
      <c r="UOQ392" s="58"/>
      <c r="UOR392" s="58"/>
      <c r="UOS392" s="58"/>
      <c r="UOT392" s="58"/>
      <c r="UOU392" s="58"/>
      <c r="UOV392" s="58"/>
      <c r="UOW392" s="58"/>
      <c r="UOX392" s="58"/>
      <c r="UOY392" s="58"/>
      <c r="UOZ392" s="58"/>
      <c r="UPA392" s="58"/>
      <c r="UPB392" s="58"/>
      <c r="UPC392" s="58"/>
      <c r="UPD392" s="58"/>
      <c r="UPE392" s="58"/>
      <c r="UPF392" s="58"/>
      <c r="UPG392" s="58"/>
      <c r="UPH392" s="58"/>
      <c r="UPI392" s="58"/>
      <c r="UPJ392" s="58"/>
      <c r="UPK392" s="58"/>
      <c r="UPL392" s="58"/>
      <c r="UPM392" s="58"/>
      <c r="UPN392" s="58"/>
      <c r="UPO392" s="58"/>
      <c r="UPP392" s="58"/>
      <c r="UPQ392" s="58"/>
      <c r="UPR392" s="58"/>
      <c r="UPS392" s="58"/>
      <c r="UPT392" s="58"/>
      <c r="UPU392" s="58"/>
      <c r="UPV392" s="58"/>
      <c r="UPW392" s="58"/>
      <c r="UPX392" s="58"/>
      <c r="UPY392" s="58"/>
      <c r="UPZ392" s="58"/>
      <c r="UQA392" s="58"/>
      <c r="UQB392" s="58"/>
      <c r="UQC392" s="58"/>
      <c r="UQD392" s="58"/>
      <c r="UQE392" s="58"/>
      <c r="UQF392" s="58"/>
      <c r="UQG392" s="58"/>
      <c r="UQH392" s="58"/>
      <c r="UQI392" s="58"/>
      <c r="UQJ392" s="58"/>
      <c r="UQK392" s="58"/>
      <c r="UQL392" s="58"/>
      <c r="UQM392" s="58"/>
      <c r="UQN392" s="58"/>
      <c r="UQO392" s="58"/>
      <c r="UQP392" s="58"/>
      <c r="UQQ392" s="58"/>
      <c r="UQR392" s="58"/>
      <c r="UQS392" s="58"/>
      <c r="UQT392" s="58"/>
      <c r="UQU392" s="58"/>
      <c r="UQV392" s="58"/>
      <c r="UQW392" s="58"/>
      <c r="UQX392" s="58"/>
      <c r="UQY392" s="58"/>
      <c r="UQZ392" s="58"/>
      <c r="URA392" s="58"/>
      <c r="URB392" s="58"/>
      <c r="URC392" s="58"/>
      <c r="URD392" s="58"/>
      <c r="URE392" s="58"/>
      <c r="URF392" s="58"/>
      <c r="URG392" s="58"/>
      <c r="URH392" s="58"/>
      <c r="URI392" s="58"/>
      <c r="URJ392" s="58"/>
      <c r="URK392" s="58"/>
      <c r="URL392" s="58"/>
      <c r="URM392" s="58"/>
      <c r="URN392" s="58"/>
      <c r="URO392" s="58"/>
      <c r="URP392" s="58"/>
      <c r="URQ392" s="58"/>
      <c r="URR392" s="58"/>
      <c r="URS392" s="58"/>
      <c r="URT392" s="58"/>
      <c r="URU392" s="58"/>
      <c r="URV392" s="58"/>
      <c r="URW392" s="58"/>
      <c r="URX392" s="58"/>
      <c r="URY392" s="58"/>
      <c r="URZ392" s="58"/>
      <c r="USA392" s="58"/>
      <c r="USB392" s="58"/>
      <c r="USC392" s="58"/>
      <c r="USD392" s="58"/>
      <c r="USE392" s="58"/>
      <c r="USF392" s="58"/>
      <c r="USG392" s="58"/>
      <c r="USH392" s="58"/>
      <c r="USI392" s="58"/>
      <c r="USJ392" s="58"/>
      <c r="USK392" s="58"/>
      <c r="USL392" s="58"/>
      <c r="USM392" s="58"/>
      <c r="USN392" s="58"/>
      <c r="USO392" s="58"/>
      <c r="USP392" s="58"/>
      <c r="USQ392" s="58"/>
      <c r="USR392" s="58"/>
      <c r="USS392" s="58"/>
      <c r="UST392" s="58"/>
      <c r="USU392" s="58"/>
      <c r="USV392" s="58"/>
      <c r="USW392" s="58"/>
      <c r="USX392" s="58"/>
      <c r="USY392" s="58"/>
      <c r="USZ392" s="58"/>
      <c r="UTA392" s="58"/>
      <c r="UTB392" s="58"/>
      <c r="UTC392" s="58"/>
      <c r="UTD392" s="58"/>
      <c r="UTE392" s="58"/>
      <c r="UTF392" s="58"/>
      <c r="UTG392" s="58"/>
      <c r="UTH392" s="58"/>
      <c r="UTI392" s="58"/>
      <c r="UTJ392" s="58"/>
      <c r="UTK392" s="58"/>
      <c r="UTL392" s="58"/>
      <c r="UTM392" s="58"/>
      <c r="UTN392" s="58"/>
      <c r="UTO392" s="58"/>
      <c r="UTP392" s="58"/>
      <c r="UTQ392" s="58"/>
      <c r="UTR392" s="58"/>
      <c r="UTS392" s="58"/>
      <c r="UTT392" s="58"/>
      <c r="UTU392" s="58"/>
      <c r="UTV392" s="58"/>
      <c r="UTW392" s="58"/>
      <c r="UTX392" s="58"/>
      <c r="UTY392" s="58"/>
      <c r="UTZ392" s="58"/>
      <c r="UUA392" s="58"/>
      <c r="UUB392" s="58"/>
      <c r="UUC392" s="58"/>
      <c r="UUD392" s="58"/>
      <c r="UUE392" s="58"/>
      <c r="UUF392" s="58"/>
      <c r="UUG392" s="58"/>
      <c r="UUH392" s="58"/>
      <c r="UUI392" s="58"/>
      <c r="UUJ392" s="58"/>
      <c r="UUK392" s="58"/>
      <c r="UUL392" s="58"/>
      <c r="UUM392" s="58"/>
      <c r="UUN392" s="58"/>
      <c r="UUO392" s="58"/>
      <c r="UUP392" s="58"/>
      <c r="UUQ392" s="58"/>
      <c r="UUR392" s="58"/>
      <c r="UUS392" s="58"/>
      <c r="UUT392" s="58"/>
      <c r="UUU392" s="58"/>
      <c r="UUV392" s="58"/>
      <c r="UUW392" s="58"/>
      <c r="UUX392" s="58"/>
      <c r="UUY392" s="58"/>
      <c r="UUZ392" s="58"/>
      <c r="UVA392" s="58"/>
      <c r="UVB392" s="58"/>
      <c r="UVC392" s="58"/>
      <c r="UVD392" s="58"/>
      <c r="UVE392" s="58"/>
      <c r="UVF392" s="58"/>
      <c r="UVG392" s="58"/>
      <c r="UVH392" s="58"/>
      <c r="UVI392" s="58"/>
      <c r="UVJ392" s="58"/>
      <c r="UVK392" s="58"/>
      <c r="UVL392" s="58"/>
      <c r="UVM392" s="58"/>
      <c r="UVN392" s="58"/>
      <c r="UVO392" s="58"/>
      <c r="UVP392" s="58"/>
      <c r="UVQ392" s="58"/>
      <c r="UVR392" s="58"/>
      <c r="UVS392" s="58"/>
      <c r="UVT392" s="58"/>
      <c r="UVU392" s="58"/>
      <c r="UVV392" s="58"/>
      <c r="UVW392" s="58"/>
      <c r="UVX392" s="58"/>
      <c r="UVY392" s="58"/>
      <c r="UVZ392" s="58"/>
      <c r="UWA392" s="58"/>
      <c r="UWB392" s="58"/>
      <c r="UWC392" s="58"/>
      <c r="UWD392" s="58"/>
      <c r="UWE392" s="58"/>
      <c r="UWF392" s="58"/>
      <c r="UWG392" s="58"/>
      <c r="UWH392" s="58"/>
      <c r="UWI392" s="58"/>
      <c r="UWJ392" s="58"/>
      <c r="UWK392" s="58"/>
      <c r="UWL392" s="58"/>
      <c r="UWM392" s="58"/>
      <c r="UWN392" s="58"/>
      <c r="UWO392" s="58"/>
      <c r="UWP392" s="58"/>
      <c r="UWQ392" s="58"/>
      <c r="UWR392" s="58"/>
      <c r="UWS392" s="58"/>
      <c r="UWT392" s="58"/>
      <c r="UWU392" s="58"/>
      <c r="UWV392" s="58"/>
      <c r="UWW392" s="58"/>
      <c r="UWX392" s="58"/>
      <c r="UWY392" s="58"/>
      <c r="UWZ392" s="58"/>
      <c r="UXA392" s="58"/>
      <c r="UXB392" s="58"/>
      <c r="UXC392" s="58"/>
      <c r="UXD392" s="58"/>
      <c r="UXE392" s="58"/>
      <c r="UXF392" s="58"/>
      <c r="UXG392" s="58"/>
      <c r="UXH392" s="58"/>
      <c r="UXI392" s="58"/>
      <c r="UXJ392" s="58"/>
      <c r="UXK392" s="58"/>
      <c r="UXL392" s="58"/>
      <c r="UXM392" s="58"/>
      <c r="UXN392" s="58"/>
      <c r="UXO392" s="58"/>
      <c r="UXP392" s="58"/>
      <c r="UXQ392" s="58"/>
      <c r="UXR392" s="58"/>
      <c r="UXS392" s="58"/>
      <c r="UXT392" s="58"/>
      <c r="UXU392" s="58"/>
      <c r="UXV392" s="58"/>
      <c r="UXW392" s="58"/>
      <c r="UXX392" s="58"/>
      <c r="UXY392" s="58"/>
      <c r="UXZ392" s="58"/>
      <c r="UYA392" s="58"/>
      <c r="UYB392" s="58"/>
      <c r="UYC392" s="58"/>
      <c r="UYD392" s="58"/>
      <c r="UYE392" s="58"/>
      <c r="UYF392" s="58"/>
      <c r="UYG392" s="58"/>
      <c r="UYH392" s="58"/>
      <c r="UYI392" s="58"/>
      <c r="UYJ392" s="58"/>
      <c r="UYK392" s="58"/>
      <c r="UYL392" s="58"/>
      <c r="UYM392" s="58"/>
      <c r="UYN392" s="58"/>
      <c r="UYO392" s="58"/>
      <c r="UYP392" s="58"/>
      <c r="UYQ392" s="58"/>
      <c r="UYR392" s="58"/>
      <c r="UYS392" s="58"/>
      <c r="UYT392" s="58"/>
      <c r="UYU392" s="58"/>
      <c r="UYV392" s="58"/>
      <c r="UYW392" s="58"/>
      <c r="UYX392" s="58"/>
      <c r="UYY392" s="58"/>
      <c r="UYZ392" s="58"/>
      <c r="UZA392" s="58"/>
      <c r="UZB392" s="58"/>
      <c r="UZC392" s="58"/>
      <c r="UZD392" s="58"/>
      <c r="UZE392" s="58"/>
      <c r="UZF392" s="58"/>
      <c r="UZG392" s="58"/>
      <c r="UZH392" s="58"/>
      <c r="UZI392" s="58"/>
      <c r="UZJ392" s="58"/>
      <c r="UZK392" s="58"/>
      <c r="UZL392" s="58"/>
      <c r="UZM392" s="58"/>
      <c r="UZN392" s="58"/>
      <c r="UZO392" s="58"/>
      <c r="UZP392" s="58"/>
      <c r="UZQ392" s="58"/>
      <c r="UZR392" s="58"/>
      <c r="UZS392" s="58"/>
      <c r="UZT392" s="58"/>
      <c r="UZU392" s="58"/>
      <c r="UZV392" s="58"/>
      <c r="UZW392" s="58"/>
      <c r="UZX392" s="58"/>
      <c r="UZY392" s="58"/>
      <c r="UZZ392" s="58"/>
      <c r="VAA392" s="58"/>
      <c r="VAB392" s="58"/>
      <c r="VAC392" s="58"/>
      <c r="VAD392" s="58"/>
      <c r="VAE392" s="58"/>
      <c r="VAF392" s="58"/>
      <c r="VAG392" s="58"/>
      <c r="VAH392" s="58"/>
      <c r="VAI392" s="58"/>
      <c r="VAJ392" s="58"/>
      <c r="VAK392" s="58"/>
      <c r="VAL392" s="58"/>
      <c r="VAM392" s="58"/>
      <c r="VAN392" s="58"/>
      <c r="VAO392" s="58"/>
      <c r="VAP392" s="58"/>
      <c r="VAQ392" s="58"/>
      <c r="VAR392" s="58"/>
      <c r="VAS392" s="58"/>
      <c r="VAT392" s="58"/>
      <c r="VAU392" s="58"/>
      <c r="VAV392" s="58"/>
      <c r="VAW392" s="58"/>
      <c r="VAX392" s="58"/>
      <c r="VAY392" s="58"/>
      <c r="VAZ392" s="58"/>
      <c r="VBA392" s="58"/>
      <c r="VBB392" s="58"/>
      <c r="VBC392" s="58"/>
      <c r="VBD392" s="58"/>
      <c r="VBE392" s="58"/>
      <c r="VBF392" s="58"/>
      <c r="VBG392" s="58"/>
      <c r="VBH392" s="58"/>
      <c r="VBI392" s="58"/>
      <c r="VBJ392" s="58"/>
      <c r="VBK392" s="58"/>
      <c r="VBL392" s="58"/>
      <c r="VBM392" s="58"/>
      <c r="VBN392" s="58"/>
      <c r="VBO392" s="58"/>
      <c r="VBP392" s="58"/>
      <c r="VBQ392" s="58"/>
      <c r="VBR392" s="58"/>
      <c r="VBS392" s="58"/>
      <c r="VBT392" s="58"/>
      <c r="VBU392" s="58"/>
      <c r="VBV392" s="58"/>
      <c r="VBW392" s="58"/>
      <c r="VBX392" s="58"/>
      <c r="VBY392" s="58"/>
      <c r="VBZ392" s="58"/>
      <c r="VCA392" s="58"/>
      <c r="VCB392" s="58"/>
      <c r="VCC392" s="58"/>
      <c r="VCD392" s="58"/>
      <c r="VCE392" s="58"/>
      <c r="VCF392" s="58"/>
      <c r="VCG392" s="58"/>
      <c r="VCH392" s="58"/>
      <c r="VCI392" s="58"/>
      <c r="VCJ392" s="58"/>
      <c r="VCK392" s="58"/>
      <c r="VCL392" s="58"/>
      <c r="VCM392" s="58"/>
      <c r="VCN392" s="58"/>
      <c r="VCO392" s="58"/>
      <c r="VCP392" s="58"/>
      <c r="VCQ392" s="58"/>
      <c r="VCR392" s="58"/>
      <c r="VCS392" s="58"/>
      <c r="VCT392" s="58"/>
      <c r="VCU392" s="58"/>
      <c r="VCV392" s="58"/>
      <c r="VCW392" s="58"/>
      <c r="VCX392" s="58"/>
      <c r="VCY392" s="58"/>
      <c r="VCZ392" s="58"/>
      <c r="VDA392" s="58"/>
      <c r="VDB392" s="58"/>
      <c r="VDC392" s="58"/>
      <c r="VDD392" s="58"/>
      <c r="VDE392" s="58"/>
      <c r="VDF392" s="58"/>
      <c r="VDG392" s="58"/>
      <c r="VDH392" s="58"/>
      <c r="VDI392" s="58"/>
      <c r="VDJ392" s="58"/>
      <c r="VDK392" s="58"/>
      <c r="VDL392" s="58"/>
      <c r="VDM392" s="58"/>
      <c r="VDN392" s="58"/>
      <c r="VDO392" s="58"/>
      <c r="VDP392" s="58"/>
      <c r="VDQ392" s="58"/>
      <c r="VDR392" s="58"/>
      <c r="VDS392" s="58"/>
      <c r="VDT392" s="58"/>
      <c r="VDU392" s="58"/>
      <c r="VDV392" s="58"/>
      <c r="VDW392" s="58"/>
      <c r="VDX392" s="58"/>
      <c r="VDY392" s="58"/>
      <c r="VDZ392" s="58"/>
      <c r="VEA392" s="58"/>
      <c r="VEB392" s="58"/>
      <c r="VEC392" s="58"/>
      <c r="VED392" s="58"/>
      <c r="VEE392" s="58"/>
      <c r="VEF392" s="58"/>
      <c r="VEG392" s="58"/>
      <c r="VEH392" s="58"/>
      <c r="VEI392" s="58"/>
      <c r="VEJ392" s="58"/>
      <c r="VEK392" s="58"/>
      <c r="VEL392" s="58"/>
      <c r="VEM392" s="58"/>
      <c r="VEN392" s="58"/>
      <c r="VEO392" s="58"/>
      <c r="VEP392" s="58"/>
      <c r="VEQ392" s="58"/>
      <c r="VER392" s="58"/>
      <c r="VES392" s="58"/>
      <c r="VET392" s="58"/>
      <c r="VEU392" s="58"/>
      <c r="VEV392" s="58"/>
      <c r="VEW392" s="58"/>
      <c r="VEX392" s="58"/>
      <c r="VEY392" s="58"/>
      <c r="VEZ392" s="58"/>
      <c r="VFA392" s="58"/>
      <c r="VFB392" s="58"/>
      <c r="VFC392" s="58"/>
      <c r="VFD392" s="58"/>
      <c r="VFE392" s="58"/>
      <c r="VFF392" s="58"/>
      <c r="VFG392" s="58"/>
      <c r="VFH392" s="58"/>
      <c r="VFI392" s="58"/>
      <c r="VFJ392" s="58"/>
      <c r="VFK392" s="58"/>
      <c r="VFL392" s="58"/>
      <c r="VFM392" s="58"/>
      <c r="VFN392" s="58"/>
      <c r="VFO392" s="58"/>
      <c r="VFP392" s="58"/>
      <c r="VFQ392" s="58"/>
      <c r="VFR392" s="58"/>
      <c r="VFS392" s="58"/>
      <c r="VFT392" s="58"/>
      <c r="VFU392" s="58"/>
      <c r="VFV392" s="58"/>
      <c r="VFW392" s="58"/>
      <c r="VFX392" s="58"/>
      <c r="VFY392" s="58"/>
      <c r="VFZ392" s="58"/>
      <c r="VGA392" s="58"/>
      <c r="VGB392" s="58"/>
      <c r="VGC392" s="58"/>
      <c r="VGD392" s="58"/>
      <c r="VGE392" s="58"/>
      <c r="VGF392" s="58"/>
      <c r="VGG392" s="58"/>
      <c r="VGH392" s="58"/>
      <c r="VGI392" s="58"/>
      <c r="VGJ392" s="58"/>
      <c r="VGK392" s="58"/>
      <c r="VGL392" s="58"/>
      <c r="VGM392" s="58"/>
      <c r="VGN392" s="58"/>
      <c r="VGO392" s="58"/>
      <c r="VGP392" s="58"/>
      <c r="VGQ392" s="58"/>
      <c r="VGR392" s="58"/>
      <c r="VGS392" s="58"/>
      <c r="VGT392" s="58"/>
      <c r="VGU392" s="58"/>
      <c r="VGV392" s="58"/>
      <c r="VGW392" s="58"/>
      <c r="VGX392" s="58"/>
      <c r="VGY392" s="58"/>
      <c r="VGZ392" s="58"/>
      <c r="VHA392" s="58"/>
      <c r="VHB392" s="58"/>
      <c r="VHC392" s="58"/>
      <c r="VHD392" s="58"/>
      <c r="VHE392" s="58"/>
      <c r="VHF392" s="58"/>
      <c r="VHG392" s="58"/>
      <c r="VHH392" s="58"/>
      <c r="VHI392" s="58"/>
      <c r="VHJ392" s="58"/>
      <c r="VHK392" s="58"/>
      <c r="VHL392" s="58"/>
      <c r="VHM392" s="58"/>
      <c r="VHN392" s="58"/>
      <c r="VHO392" s="58"/>
      <c r="VHP392" s="58"/>
      <c r="VHQ392" s="58"/>
      <c r="VHR392" s="58"/>
      <c r="VHS392" s="58"/>
      <c r="VHT392" s="58"/>
      <c r="VHU392" s="58"/>
      <c r="VHV392" s="58"/>
      <c r="VHW392" s="58"/>
      <c r="VHX392" s="58"/>
      <c r="VHY392" s="58"/>
      <c r="VHZ392" s="58"/>
      <c r="VIA392" s="58"/>
      <c r="VIB392" s="58"/>
      <c r="VIC392" s="58"/>
      <c r="VID392" s="58"/>
      <c r="VIE392" s="58"/>
      <c r="VIF392" s="58"/>
      <c r="VIG392" s="58"/>
      <c r="VIH392" s="58"/>
      <c r="VII392" s="58"/>
      <c r="VIJ392" s="58"/>
      <c r="VIK392" s="58"/>
      <c r="VIL392" s="58"/>
      <c r="VIM392" s="58"/>
      <c r="VIN392" s="58"/>
      <c r="VIO392" s="58"/>
      <c r="VIP392" s="58"/>
      <c r="VIQ392" s="58"/>
      <c r="VIR392" s="58"/>
      <c r="VIS392" s="58"/>
      <c r="VIT392" s="58"/>
      <c r="VIU392" s="58"/>
      <c r="VIV392" s="58"/>
      <c r="VIW392" s="58"/>
      <c r="VIX392" s="58"/>
      <c r="VIY392" s="58"/>
      <c r="VIZ392" s="58"/>
      <c r="VJA392" s="58"/>
      <c r="VJB392" s="58"/>
      <c r="VJC392" s="58"/>
      <c r="VJD392" s="58"/>
      <c r="VJE392" s="58"/>
      <c r="VJF392" s="58"/>
      <c r="VJG392" s="58"/>
      <c r="VJH392" s="58"/>
      <c r="VJI392" s="58"/>
      <c r="VJJ392" s="58"/>
      <c r="VJK392" s="58"/>
      <c r="VJL392" s="58"/>
      <c r="VJM392" s="58"/>
      <c r="VJN392" s="58"/>
      <c r="VJO392" s="58"/>
      <c r="VJP392" s="58"/>
      <c r="VJQ392" s="58"/>
      <c r="VJR392" s="58"/>
      <c r="VJS392" s="58"/>
      <c r="VJT392" s="58"/>
      <c r="VJU392" s="58"/>
      <c r="VJV392" s="58"/>
      <c r="VJW392" s="58"/>
      <c r="VJX392" s="58"/>
      <c r="VJY392" s="58"/>
      <c r="VJZ392" s="58"/>
      <c r="VKA392" s="58"/>
      <c r="VKB392" s="58"/>
      <c r="VKC392" s="58"/>
      <c r="VKD392" s="58"/>
      <c r="VKE392" s="58"/>
      <c r="VKF392" s="58"/>
      <c r="VKG392" s="58"/>
      <c r="VKH392" s="58"/>
      <c r="VKI392" s="58"/>
      <c r="VKJ392" s="58"/>
      <c r="VKK392" s="58"/>
      <c r="VKL392" s="58"/>
      <c r="VKM392" s="58"/>
      <c r="VKN392" s="58"/>
      <c r="VKO392" s="58"/>
      <c r="VKP392" s="58"/>
      <c r="VKQ392" s="58"/>
      <c r="VKR392" s="58"/>
      <c r="VKS392" s="58"/>
      <c r="VKT392" s="58"/>
      <c r="VKU392" s="58"/>
      <c r="VKV392" s="58"/>
      <c r="VKW392" s="58"/>
      <c r="VKX392" s="58"/>
      <c r="VKY392" s="58"/>
      <c r="VKZ392" s="58"/>
      <c r="VLA392" s="58"/>
      <c r="VLB392" s="58"/>
      <c r="VLC392" s="58"/>
      <c r="VLD392" s="58"/>
      <c r="VLE392" s="58"/>
      <c r="VLF392" s="58"/>
      <c r="VLG392" s="58"/>
      <c r="VLH392" s="58"/>
      <c r="VLI392" s="58"/>
      <c r="VLJ392" s="58"/>
      <c r="VLK392" s="58"/>
      <c r="VLL392" s="58"/>
      <c r="VLM392" s="58"/>
      <c r="VLN392" s="58"/>
      <c r="VLO392" s="58"/>
      <c r="VLP392" s="58"/>
      <c r="VLQ392" s="58"/>
      <c r="VLR392" s="58"/>
      <c r="VLS392" s="58"/>
      <c r="VLT392" s="58"/>
      <c r="VLU392" s="58"/>
      <c r="VLV392" s="58"/>
      <c r="VLW392" s="58"/>
      <c r="VLX392" s="58"/>
      <c r="VLY392" s="58"/>
      <c r="VLZ392" s="58"/>
      <c r="VMA392" s="58"/>
      <c r="VMB392" s="58"/>
      <c r="VMC392" s="58"/>
      <c r="VMD392" s="58"/>
      <c r="VME392" s="58"/>
      <c r="VMF392" s="58"/>
      <c r="VMG392" s="58"/>
      <c r="VMH392" s="58"/>
      <c r="VMI392" s="58"/>
      <c r="VMJ392" s="58"/>
      <c r="VMK392" s="58"/>
      <c r="VML392" s="58"/>
      <c r="VMM392" s="58"/>
      <c r="VMN392" s="58"/>
      <c r="VMO392" s="58"/>
      <c r="VMP392" s="58"/>
      <c r="VMQ392" s="58"/>
      <c r="VMR392" s="58"/>
      <c r="VMS392" s="58"/>
      <c r="VMT392" s="58"/>
      <c r="VMU392" s="58"/>
      <c r="VMV392" s="58"/>
      <c r="VMW392" s="58"/>
      <c r="VMX392" s="58"/>
      <c r="VMY392" s="58"/>
      <c r="VMZ392" s="58"/>
      <c r="VNA392" s="58"/>
      <c r="VNB392" s="58"/>
      <c r="VNC392" s="58"/>
      <c r="VND392" s="58"/>
      <c r="VNE392" s="58"/>
      <c r="VNF392" s="58"/>
      <c r="VNG392" s="58"/>
      <c r="VNH392" s="58"/>
      <c r="VNI392" s="58"/>
      <c r="VNJ392" s="58"/>
      <c r="VNK392" s="58"/>
      <c r="VNL392" s="58"/>
      <c r="VNM392" s="58"/>
      <c r="VNN392" s="58"/>
      <c r="VNO392" s="58"/>
      <c r="VNP392" s="58"/>
      <c r="VNQ392" s="58"/>
      <c r="VNR392" s="58"/>
      <c r="VNS392" s="58"/>
      <c r="VNT392" s="58"/>
      <c r="VNU392" s="58"/>
      <c r="VNV392" s="58"/>
      <c r="VNW392" s="58"/>
      <c r="VNX392" s="58"/>
      <c r="VNY392" s="58"/>
      <c r="VNZ392" s="58"/>
      <c r="VOA392" s="58"/>
      <c r="VOB392" s="58"/>
      <c r="VOC392" s="58"/>
      <c r="VOD392" s="58"/>
      <c r="VOE392" s="58"/>
      <c r="VOF392" s="58"/>
      <c r="VOG392" s="58"/>
      <c r="VOH392" s="58"/>
      <c r="VOI392" s="58"/>
      <c r="VOJ392" s="58"/>
      <c r="VOK392" s="58"/>
      <c r="VOL392" s="58"/>
      <c r="VOM392" s="58"/>
      <c r="VON392" s="58"/>
      <c r="VOO392" s="58"/>
      <c r="VOP392" s="58"/>
      <c r="VOQ392" s="58"/>
      <c r="VOR392" s="58"/>
      <c r="VOS392" s="58"/>
      <c r="VOT392" s="58"/>
      <c r="VOU392" s="58"/>
      <c r="VOV392" s="58"/>
      <c r="VOW392" s="58"/>
      <c r="VOX392" s="58"/>
      <c r="VOY392" s="58"/>
      <c r="VOZ392" s="58"/>
      <c r="VPA392" s="58"/>
      <c r="VPB392" s="58"/>
      <c r="VPC392" s="58"/>
      <c r="VPD392" s="58"/>
      <c r="VPE392" s="58"/>
      <c r="VPF392" s="58"/>
      <c r="VPG392" s="58"/>
      <c r="VPH392" s="58"/>
      <c r="VPI392" s="58"/>
      <c r="VPJ392" s="58"/>
      <c r="VPK392" s="58"/>
      <c r="VPL392" s="58"/>
      <c r="VPM392" s="58"/>
      <c r="VPN392" s="58"/>
      <c r="VPO392" s="58"/>
      <c r="VPP392" s="58"/>
      <c r="VPQ392" s="58"/>
      <c r="VPR392" s="58"/>
      <c r="VPS392" s="58"/>
      <c r="VPT392" s="58"/>
      <c r="VPU392" s="58"/>
      <c r="VPV392" s="58"/>
      <c r="VPW392" s="58"/>
      <c r="VPX392" s="58"/>
      <c r="VPY392" s="58"/>
      <c r="VPZ392" s="58"/>
      <c r="VQA392" s="58"/>
      <c r="VQB392" s="58"/>
      <c r="VQC392" s="58"/>
      <c r="VQD392" s="58"/>
      <c r="VQE392" s="58"/>
      <c r="VQF392" s="58"/>
      <c r="VQG392" s="58"/>
      <c r="VQH392" s="58"/>
      <c r="VQI392" s="58"/>
      <c r="VQJ392" s="58"/>
      <c r="VQK392" s="58"/>
      <c r="VQL392" s="58"/>
      <c r="VQM392" s="58"/>
      <c r="VQN392" s="58"/>
      <c r="VQO392" s="58"/>
      <c r="VQP392" s="58"/>
      <c r="VQQ392" s="58"/>
      <c r="VQR392" s="58"/>
      <c r="VQS392" s="58"/>
      <c r="VQT392" s="58"/>
      <c r="VQU392" s="58"/>
      <c r="VQV392" s="58"/>
      <c r="VQW392" s="58"/>
      <c r="VQX392" s="58"/>
      <c r="VQY392" s="58"/>
      <c r="VQZ392" s="58"/>
      <c r="VRA392" s="58"/>
      <c r="VRB392" s="58"/>
      <c r="VRC392" s="58"/>
      <c r="VRD392" s="58"/>
      <c r="VRE392" s="58"/>
      <c r="VRF392" s="58"/>
      <c r="VRG392" s="58"/>
      <c r="VRH392" s="58"/>
      <c r="VRI392" s="58"/>
      <c r="VRJ392" s="58"/>
      <c r="VRK392" s="58"/>
      <c r="VRL392" s="58"/>
      <c r="VRM392" s="58"/>
      <c r="VRN392" s="58"/>
      <c r="VRO392" s="58"/>
      <c r="VRP392" s="58"/>
      <c r="VRQ392" s="58"/>
      <c r="VRR392" s="58"/>
      <c r="VRS392" s="58"/>
      <c r="VRT392" s="58"/>
      <c r="VRU392" s="58"/>
      <c r="VRV392" s="58"/>
      <c r="VRW392" s="58"/>
      <c r="VRX392" s="58"/>
      <c r="VRY392" s="58"/>
      <c r="VRZ392" s="58"/>
      <c r="VSA392" s="58"/>
      <c r="VSB392" s="58"/>
      <c r="VSC392" s="58"/>
      <c r="VSD392" s="58"/>
      <c r="VSE392" s="58"/>
      <c r="VSF392" s="58"/>
      <c r="VSG392" s="58"/>
      <c r="VSH392" s="58"/>
      <c r="VSI392" s="58"/>
      <c r="VSJ392" s="58"/>
      <c r="VSK392" s="58"/>
      <c r="VSL392" s="58"/>
      <c r="VSM392" s="58"/>
      <c r="VSN392" s="58"/>
      <c r="VSO392" s="58"/>
      <c r="VSP392" s="58"/>
      <c r="VSQ392" s="58"/>
      <c r="VSR392" s="58"/>
      <c r="VSS392" s="58"/>
      <c r="VST392" s="58"/>
      <c r="VSU392" s="58"/>
      <c r="VSV392" s="58"/>
      <c r="VSW392" s="58"/>
      <c r="VSX392" s="58"/>
      <c r="VSY392" s="58"/>
      <c r="VSZ392" s="58"/>
      <c r="VTA392" s="58"/>
      <c r="VTB392" s="58"/>
      <c r="VTC392" s="58"/>
      <c r="VTD392" s="58"/>
      <c r="VTE392" s="58"/>
      <c r="VTF392" s="58"/>
      <c r="VTG392" s="58"/>
      <c r="VTH392" s="58"/>
      <c r="VTI392" s="58"/>
      <c r="VTJ392" s="58"/>
      <c r="VTK392" s="58"/>
      <c r="VTL392" s="58"/>
      <c r="VTM392" s="58"/>
      <c r="VTN392" s="58"/>
      <c r="VTO392" s="58"/>
      <c r="VTP392" s="58"/>
      <c r="VTQ392" s="58"/>
      <c r="VTR392" s="58"/>
      <c r="VTS392" s="58"/>
      <c r="VTT392" s="58"/>
      <c r="VTU392" s="58"/>
      <c r="VTV392" s="58"/>
      <c r="VTW392" s="58"/>
      <c r="VTX392" s="58"/>
      <c r="VTY392" s="58"/>
      <c r="VTZ392" s="58"/>
      <c r="VUA392" s="58"/>
      <c r="VUB392" s="58"/>
      <c r="VUC392" s="58"/>
      <c r="VUD392" s="58"/>
      <c r="VUE392" s="58"/>
      <c r="VUF392" s="58"/>
      <c r="VUG392" s="58"/>
      <c r="VUH392" s="58"/>
      <c r="VUI392" s="58"/>
      <c r="VUJ392" s="58"/>
      <c r="VUK392" s="58"/>
      <c r="VUL392" s="58"/>
      <c r="VUM392" s="58"/>
      <c r="VUN392" s="58"/>
      <c r="VUO392" s="58"/>
      <c r="VUP392" s="58"/>
      <c r="VUQ392" s="58"/>
      <c r="VUR392" s="58"/>
      <c r="VUS392" s="58"/>
      <c r="VUT392" s="58"/>
      <c r="VUU392" s="58"/>
      <c r="VUV392" s="58"/>
      <c r="VUW392" s="58"/>
      <c r="VUX392" s="58"/>
      <c r="VUY392" s="58"/>
      <c r="VUZ392" s="58"/>
      <c r="VVA392" s="58"/>
      <c r="VVB392" s="58"/>
      <c r="VVC392" s="58"/>
      <c r="VVD392" s="58"/>
      <c r="VVE392" s="58"/>
      <c r="VVF392" s="58"/>
      <c r="VVG392" s="58"/>
      <c r="VVH392" s="58"/>
      <c r="VVI392" s="58"/>
      <c r="VVJ392" s="58"/>
      <c r="VVK392" s="58"/>
      <c r="VVL392" s="58"/>
      <c r="VVM392" s="58"/>
      <c r="VVN392" s="58"/>
      <c r="VVO392" s="58"/>
      <c r="VVP392" s="58"/>
      <c r="VVQ392" s="58"/>
      <c r="VVR392" s="58"/>
      <c r="VVS392" s="58"/>
      <c r="VVT392" s="58"/>
      <c r="VVU392" s="58"/>
      <c r="VVV392" s="58"/>
      <c r="VVW392" s="58"/>
      <c r="VVX392" s="58"/>
      <c r="VVY392" s="58"/>
      <c r="VVZ392" s="58"/>
      <c r="VWA392" s="58"/>
      <c r="VWB392" s="58"/>
      <c r="VWC392" s="58"/>
      <c r="VWD392" s="58"/>
      <c r="VWE392" s="58"/>
      <c r="VWF392" s="58"/>
      <c r="VWG392" s="58"/>
      <c r="VWH392" s="58"/>
      <c r="VWI392" s="58"/>
      <c r="VWJ392" s="58"/>
      <c r="VWK392" s="58"/>
      <c r="VWL392" s="58"/>
      <c r="VWM392" s="58"/>
      <c r="VWN392" s="58"/>
      <c r="VWO392" s="58"/>
      <c r="VWP392" s="58"/>
      <c r="VWQ392" s="58"/>
      <c r="VWR392" s="58"/>
      <c r="VWS392" s="58"/>
      <c r="VWT392" s="58"/>
      <c r="VWU392" s="58"/>
      <c r="VWV392" s="58"/>
      <c r="VWW392" s="58"/>
      <c r="VWX392" s="58"/>
      <c r="VWY392" s="58"/>
      <c r="VWZ392" s="58"/>
      <c r="VXA392" s="58"/>
      <c r="VXB392" s="58"/>
      <c r="VXC392" s="58"/>
      <c r="VXD392" s="58"/>
      <c r="VXE392" s="58"/>
      <c r="VXF392" s="58"/>
      <c r="VXG392" s="58"/>
      <c r="VXH392" s="58"/>
      <c r="VXI392" s="58"/>
      <c r="VXJ392" s="58"/>
      <c r="VXK392" s="58"/>
      <c r="VXL392" s="58"/>
      <c r="VXM392" s="58"/>
      <c r="VXN392" s="58"/>
      <c r="VXO392" s="58"/>
      <c r="VXP392" s="58"/>
      <c r="VXQ392" s="58"/>
      <c r="VXR392" s="58"/>
      <c r="VXS392" s="58"/>
      <c r="VXT392" s="58"/>
      <c r="VXU392" s="58"/>
      <c r="VXV392" s="58"/>
      <c r="VXW392" s="58"/>
      <c r="VXX392" s="58"/>
      <c r="VXY392" s="58"/>
      <c r="VXZ392" s="58"/>
      <c r="VYA392" s="58"/>
      <c r="VYB392" s="58"/>
      <c r="VYC392" s="58"/>
      <c r="VYD392" s="58"/>
      <c r="VYE392" s="58"/>
      <c r="VYF392" s="58"/>
      <c r="VYG392" s="58"/>
      <c r="VYH392" s="58"/>
      <c r="VYI392" s="58"/>
      <c r="VYJ392" s="58"/>
      <c r="VYK392" s="58"/>
      <c r="VYL392" s="58"/>
      <c r="VYM392" s="58"/>
      <c r="VYN392" s="58"/>
      <c r="VYO392" s="58"/>
      <c r="VYP392" s="58"/>
      <c r="VYQ392" s="58"/>
      <c r="VYR392" s="58"/>
      <c r="VYS392" s="58"/>
      <c r="VYT392" s="58"/>
      <c r="VYU392" s="58"/>
      <c r="VYV392" s="58"/>
      <c r="VYW392" s="58"/>
      <c r="VYX392" s="58"/>
      <c r="VYY392" s="58"/>
      <c r="VYZ392" s="58"/>
      <c r="VZA392" s="58"/>
      <c r="VZB392" s="58"/>
      <c r="VZC392" s="58"/>
      <c r="VZD392" s="58"/>
      <c r="VZE392" s="58"/>
      <c r="VZF392" s="58"/>
      <c r="VZG392" s="58"/>
      <c r="VZH392" s="58"/>
      <c r="VZI392" s="58"/>
      <c r="VZJ392" s="58"/>
      <c r="VZK392" s="58"/>
      <c r="VZL392" s="58"/>
      <c r="VZM392" s="58"/>
      <c r="VZN392" s="58"/>
      <c r="VZO392" s="58"/>
      <c r="VZP392" s="58"/>
      <c r="VZQ392" s="58"/>
      <c r="VZR392" s="58"/>
      <c r="VZS392" s="58"/>
      <c r="VZT392" s="58"/>
      <c r="VZU392" s="58"/>
      <c r="VZV392" s="58"/>
      <c r="VZW392" s="58"/>
      <c r="VZX392" s="58"/>
      <c r="VZY392" s="58"/>
      <c r="VZZ392" s="58"/>
      <c r="WAA392" s="58"/>
      <c r="WAB392" s="58"/>
      <c r="WAC392" s="58"/>
      <c r="WAD392" s="58"/>
      <c r="WAE392" s="58"/>
      <c r="WAF392" s="58"/>
      <c r="WAG392" s="58"/>
      <c r="WAH392" s="58"/>
      <c r="WAI392" s="58"/>
      <c r="WAJ392" s="58"/>
      <c r="WAK392" s="58"/>
      <c r="WAL392" s="58"/>
      <c r="WAM392" s="58"/>
      <c r="WAN392" s="58"/>
      <c r="WAO392" s="58"/>
      <c r="WAP392" s="58"/>
      <c r="WAQ392" s="58"/>
      <c r="WAR392" s="58"/>
      <c r="WAS392" s="58"/>
      <c r="WAT392" s="58"/>
      <c r="WAU392" s="58"/>
      <c r="WAV392" s="58"/>
      <c r="WAW392" s="58"/>
      <c r="WAX392" s="58"/>
      <c r="WAY392" s="58"/>
      <c r="WAZ392" s="58"/>
      <c r="WBA392" s="58"/>
      <c r="WBB392" s="58"/>
      <c r="WBC392" s="58"/>
      <c r="WBD392" s="58"/>
      <c r="WBE392" s="58"/>
      <c r="WBF392" s="58"/>
      <c r="WBG392" s="58"/>
      <c r="WBH392" s="58"/>
      <c r="WBI392" s="58"/>
      <c r="WBJ392" s="58"/>
      <c r="WBK392" s="58"/>
      <c r="WBL392" s="58"/>
      <c r="WBM392" s="58"/>
      <c r="WBN392" s="58"/>
      <c r="WBO392" s="58"/>
      <c r="WBP392" s="58"/>
      <c r="WBQ392" s="58"/>
      <c r="WBR392" s="58"/>
      <c r="WBS392" s="58"/>
      <c r="WBT392" s="58"/>
      <c r="WBU392" s="58"/>
      <c r="WBV392" s="58"/>
      <c r="WBW392" s="58"/>
      <c r="WBX392" s="58"/>
      <c r="WBY392" s="58"/>
      <c r="WBZ392" s="58"/>
      <c r="WCA392" s="58"/>
      <c r="WCB392" s="58"/>
      <c r="WCC392" s="58"/>
      <c r="WCD392" s="58"/>
      <c r="WCE392" s="58"/>
      <c r="WCF392" s="58"/>
      <c r="WCG392" s="58"/>
      <c r="WCH392" s="58"/>
      <c r="WCI392" s="58"/>
      <c r="WCJ392" s="58"/>
      <c r="WCK392" s="58"/>
      <c r="WCL392" s="58"/>
      <c r="WCM392" s="58"/>
      <c r="WCN392" s="58"/>
      <c r="WCO392" s="58"/>
      <c r="WCP392" s="58"/>
      <c r="WCQ392" s="58"/>
      <c r="WCR392" s="58"/>
      <c r="WCS392" s="58"/>
      <c r="WCT392" s="58"/>
      <c r="WCU392" s="58"/>
      <c r="WCV392" s="58"/>
      <c r="WCW392" s="58"/>
      <c r="WCX392" s="58"/>
      <c r="WCY392" s="58"/>
      <c r="WCZ392" s="58"/>
      <c r="WDA392" s="58"/>
      <c r="WDB392" s="58"/>
      <c r="WDC392" s="58"/>
      <c r="WDD392" s="58"/>
      <c r="WDE392" s="58"/>
      <c r="WDF392" s="58"/>
      <c r="WDG392" s="58"/>
      <c r="WDH392" s="58"/>
      <c r="WDI392" s="58"/>
      <c r="WDJ392" s="58"/>
      <c r="WDK392" s="58"/>
      <c r="WDL392" s="58"/>
      <c r="WDM392" s="58"/>
      <c r="WDN392" s="58"/>
      <c r="WDO392" s="58"/>
      <c r="WDP392" s="58"/>
      <c r="WDQ392" s="58"/>
      <c r="WDR392" s="58"/>
      <c r="WDS392" s="58"/>
      <c r="WDT392" s="58"/>
      <c r="WDU392" s="58"/>
      <c r="WDV392" s="58"/>
      <c r="WDW392" s="58"/>
      <c r="WDX392" s="58"/>
      <c r="WDY392" s="58"/>
      <c r="WDZ392" s="58"/>
      <c r="WEA392" s="58"/>
      <c r="WEB392" s="58"/>
      <c r="WEC392" s="58"/>
      <c r="WED392" s="58"/>
      <c r="WEE392" s="58"/>
      <c r="WEF392" s="58"/>
      <c r="WEG392" s="58"/>
      <c r="WEH392" s="58"/>
      <c r="WEI392" s="58"/>
      <c r="WEJ392" s="58"/>
      <c r="WEK392" s="58"/>
      <c r="WEL392" s="58"/>
      <c r="WEM392" s="58"/>
      <c r="WEN392" s="58"/>
      <c r="WEO392" s="58"/>
      <c r="WEP392" s="58"/>
      <c r="WEQ392" s="58"/>
      <c r="WER392" s="58"/>
      <c r="WES392" s="58"/>
      <c r="WET392" s="58"/>
      <c r="WEU392" s="58"/>
      <c r="WEV392" s="58"/>
      <c r="WEW392" s="58"/>
      <c r="WEX392" s="58"/>
      <c r="WEY392" s="58"/>
      <c r="WEZ392" s="58"/>
      <c r="WFA392" s="58"/>
      <c r="WFB392" s="58"/>
      <c r="WFC392" s="58"/>
      <c r="WFD392" s="58"/>
      <c r="WFE392" s="58"/>
      <c r="WFF392" s="58"/>
      <c r="WFG392" s="58"/>
      <c r="WFH392" s="58"/>
      <c r="WFI392" s="58"/>
      <c r="WFJ392" s="58"/>
      <c r="WFK392" s="58"/>
      <c r="WFL392" s="58"/>
      <c r="WFM392" s="58"/>
      <c r="WFN392" s="58"/>
      <c r="WFO392" s="58"/>
      <c r="WFP392" s="58"/>
      <c r="WFQ392" s="58"/>
      <c r="WFR392" s="58"/>
      <c r="WFS392" s="58"/>
      <c r="WFT392" s="58"/>
      <c r="WFU392" s="58"/>
      <c r="WFV392" s="58"/>
      <c r="WFW392" s="58"/>
      <c r="WFX392" s="58"/>
      <c r="WFY392" s="58"/>
      <c r="WFZ392" s="58"/>
      <c r="WGA392" s="58"/>
      <c r="WGB392" s="58"/>
      <c r="WGC392" s="58"/>
      <c r="WGD392" s="58"/>
      <c r="WGE392" s="58"/>
      <c r="WGF392" s="58"/>
      <c r="WGG392" s="58"/>
      <c r="WGH392" s="58"/>
      <c r="WGI392" s="58"/>
      <c r="WGJ392" s="58"/>
      <c r="WGK392" s="58"/>
      <c r="WGL392" s="58"/>
      <c r="WGM392" s="58"/>
      <c r="WGN392" s="58"/>
      <c r="WGO392" s="58"/>
      <c r="WGP392" s="58"/>
      <c r="WGQ392" s="58"/>
      <c r="WGR392" s="58"/>
      <c r="WGS392" s="58"/>
      <c r="WGT392" s="58"/>
      <c r="WGU392" s="58"/>
      <c r="WGV392" s="58"/>
      <c r="WGW392" s="58"/>
      <c r="WGX392" s="58"/>
      <c r="WGY392" s="58"/>
      <c r="WGZ392" s="58"/>
      <c r="WHA392" s="58"/>
      <c r="WHB392" s="58"/>
      <c r="WHC392" s="58"/>
      <c r="WHD392" s="58"/>
      <c r="WHE392" s="58"/>
      <c r="WHF392" s="58"/>
      <c r="WHG392" s="58"/>
      <c r="WHH392" s="58"/>
      <c r="WHI392" s="58"/>
      <c r="WHJ392" s="58"/>
      <c r="WHK392" s="58"/>
      <c r="WHL392" s="58"/>
      <c r="WHM392" s="58"/>
      <c r="WHN392" s="58"/>
      <c r="WHO392" s="58"/>
      <c r="WHP392" s="58"/>
      <c r="WHQ392" s="58"/>
      <c r="WHR392" s="58"/>
      <c r="WHS392" s="58"/>
      <c r="WHT392" s="58"/>
      <c r="WHU392" s="58"/>
      <c r="WHV392" s="58"/>
      <c r="WHW392" s="58"/>
      <c r="WHX392" s="58"/>
      <c r="WHY392" s="58"/>
      <c r="WHZ392" s="58"/>
      <c r="WIA392" s="58"/>
      <c r="WIB392" s="58"/>
      <c r="WIC392" s="58"/>
      <c r="WID392" s="58"/>
      <c r="WIE392" s="58"/>
      <c r="WIF392" s="58"/>
      <c r="WIG392" s="58"/>
      <c r="WIH392" s="58"/>
      <c r="WII392" s="58"/>
      <c r="WIJ392" s="58"/>
      <c r="WIK392" s="58"/>
      <c r="WIL392" s="58"/>
      <c r="WIM392" s="58"/>
      <c r="WIN392" s="58"/>
      <c r="WIO392" s="58"/>
      <c r="WIP392" s="58"/>
      <c r="WIQ392" s="58"/>
      <c r="WIR392" s="58"/>
      <c r="WIS392" s="58"/>
      <c r="WIT392" s="58"/>
      <c r="WIU392" s="58"/>
      <c r="WIV392" s="58"/>
      <c r="WIW392" s="58"/>
      <c r="WIX392" s="58"/>
      <c r="WIY392" s="58"/>
      <c r="WIZ392" s="58"/>
      <c r="WJA392" s="58"/>
      <c r="WJB392" s="58"/>
      <c r="WJC392" s="58"/>
      <c r="WJD392" s="58"/>
      <c r="WJE392" s="58"/>
      <c r="WJF392" s="58"/>
      <c r="WJG392" s="58"/>
      <c r="WJH392" s="58"/>
      <c r="WJI392" s="58"/>
      <c r="WJJ392" s="58"/>
      <c r="WJK392" s="58"/>
      <c r="WJL392" s="58"/>
      <c r="WJM392" s="58"/>
      <c r="WJN392" s="58"/>
      <c r="WJO392" s="58"/>
      <c r="WJP392" s="58"/>
      <c r="WJQ392" s="58"/>
      <c r="WJR392" s="58"/>
      <c r="WJS392" s="58"/>
      <c r="WJT392" s="58"/>
      <c r="WJU392" s="58"/>
      <c r="WJV392" s="58"/>
      <c r="WJW392" s="58"/>
      <c r="WJX392" s="58"/>
      <c r="WJY392" s="58"/>
    </row>
    <row r="393" spans="2:15833" s="58" customFormat="1" ht="31.5" x14ac:dyDescent="0.15">
      <c r="B393" s="3">
        <v>80111600</v>
      </c>
      <c r="C393" s="53" t="s">
        <v>139</v>
      </c>
      <c r="D393" s="54">
        <v>4</v>
      </c>
      <c r="E393" s="54">
        <v>4</v>
      </c>
      <c r="F393" s="54">
        <v>4</v>
      </c>
      <c r="G393" s="54">
        <v>1</v>
      </c>
      <c r="H393" s="19" t="s">
        <v>64</v>
      </c>
      <c r="I393" s="54">
        <v>0</v>
      </c>
      <c r="J393" s="29">
        <v>7640000</v>
      </c>
      <c r="K393" s="16">
        <v>7640000</v>
      </c>
      <c r="L393" s="54">
        <v>0</v>
      </c>
      <c r="M393" s="54">
        <v>0</v>
      </c>
      <c r="N393" s="55" t="s">
        <v>19</v>
      </c>
      <c r="O393" s="37" t="s">
        <v>20</v>
      </c>
      <c r="P393" s="55" t="s">
        <v>60</v>
      </c>
      <c r="Q393" s="54">
        <v>3822500</v>
      </c>
      <c r="R393" s="55" t="s">
        <v>61</v>
      </c>
    </row>
    <row r="394" spans="2:15833" s="58" customFormat="1" ht="21" x14ac:dyDescent="0.15">
      <c r="B394" s="3">
        <v>80111600</v>
      </c>
      <c r="C394" s="53" t="s">
        <v>443</v>
      </c>
      <c r="D394" s="54">
        <v>8</v>
      </c>
      <c r="E394" s="54">
        <v>8</v>
      </c>
      <c r="F394" s="54">
        <v>7</v>
      </c>
      <c r="G394" s="54">
        <v>1</v>
      </c>
      <c r="H394" s="3" t="s">
        <v>51</v>
      </c>
      <c r="I394" s="54">
        <v>0</v>
      </c>
      <c r="J394" s="29">
        <v>13370000</v>
      </c>
      <c r="K394" s="16">
        <v>13370000</v>
      </c>
      <c r="L394" s="54">
        <v>0</v>
      </c>
      <c r="M394" s="54">
        <v>0</v>
      </c>
      <c r="N394" s="55" t="s">
        <v>19</v>
      </c>
      <c r="O394" s="37" t="s">
        <v>20</v>
      </c>
      <c r="P394" s="55" t="s">
        <v>60</v>
      </c>
      <c r="Q394" s="54">
        <v>3822500</v>
      </c>
      <c r="R394" s="55" t="s">
        <v>61</v>
      </c>
    </row>
    <row r="395" spans="2:15833" s="58" customFormat="1" ht="52.5" x14ac:dyDescent="0.15">
      <c r="B395" s="3">
        <v>80111600</v>
      </c>
      <c r="C395" s="53" t="s">
        <v>140</v>
      </c>
      <c r="D395" s="54">
        <v>1</v>
      </c>
      <c r="E395" s="54">
        <v>1</v>
      </c>
      <c r="F395" s="54">
        <v>6</v>
      </c>
      <c r="G395" s="54">
        <v>1</v>
      </c>
      <c r="H395" s="19" t="s">
        <v>64</v>
      </c>
      <c r="I395" s="54">
        <v>0</v>
      </c>
      <c r="J395" s="29">
        <v>21600000</v>
      </c>
      <c r="K395" s="16">
        <v>21600000</v>
      </c>
      <c r="L395" s="54">
        <v>0</v>
      </c>
      <c r="M395" s="54">
        <v>0</v>
      </c>
      <c r="N395" s="55" t="s">
        <v>19</v>
      </c>
      <c r="O395" s="37" t="s">
        <v>20</v>
      </c>
      <c r="P395" s="55" t="s">
        <v>60</v>
      </c>
      <c r="Q395" s="54">
        <v>3822500</v>
      </c>
      <c r="R395" s="55" t="s">
        <v>61</v>
      </c>
    </row>
    <row r="396" spans="2:15833" s="58" customFormat="1" ht="42" x14ac:dyDescent="0.15">
      <c r="B396" s="3">
        <v>80111600</v>
      </c>
      <c r="C396" s="53" t="s">
        <v>444</v>
      </c>
      <c r="D396" s="54">
        <v>7</v>
      </c>
      <c r="E396" s="54">
        <v>7</v>
      </c>
      <c r="F396" s="54">
        <v>5</v>
      </c>
      <c r="G396" s="54">
        <v>1</v>
      </c>
      <c r="H396" s="3" t="s">
        <v>51</v>
      </c>
      <c r="I396" s="54">
        <v>0</v>
      </c>
      <c r="J396" s="29">
        <v>18000000</v>
      </c>
      <c r="K396" s="16">
        <v>18000000</v>
      </c>
      <c r="L396" s="54">
        <v>0</v>
      </c>
      <c r="M396" s="54">
        <v>0</v>
      </c>
      <c r="N396" s="55" t="s">
        <v>19</v>
      </c>
      <c r="O396" s="37" t="s">
        <v>20</v>
      </c>
      <c r="P396" s="55" t="s">
        <v>60</v>
      </c>
      <c r="Q396" s="54">
        <v>3822500</v>
      </c>
      <c r="R396" s="55" t="s">
        <v>61</v>
      </c>
    </row>
    <row r="397" spans="2:15833" s="58" customFormat="1" ht="42" x14ac:dyDescent="0.15">
      <c r="B397" s="3">
        <v>80111600</v>
      </c>
      <c r="C397" s="53" t="s">
        <v>181</v>
      </c>
      <c r="D397" s="54">
        <v>1</v>
      </c>
      <c r="E397" s="54">
        <v>1</v>
      </c>
      <c r="F397" s="54">
        <v>6</v>
      </c>
      <c r="G397" s="54">
        <v>1</v>
      </c>
      <c r="H397" s="19" t="s">
        <v>64</v>
      </c>
      <c r="I397" s="54">
        <v>0</v>
      </c>
      <c r="J397" s="29">
        <v>15448125</v>
      </c>
      <c r="K397" s="16">
        <v>15448125</v>
      </c>
      <c r="L397" s="54">
        <v>0</v>
      </c>
      <c r="M397" s="54">
        <v>0</v>
      </c>
      <c r="N397" s="55" t="s">
        <v>19</v>
      </c>
      <c r="O397" s="37" t="s">
        <v>20</v>
      </c>
      <c r="P397" s="55" t="s">
        <v>60</v>
      </c>
      <c r="Q397" s="54">
        <v>3822500</v>
      </c>
      <c r="R397" s="55" t="s">
        <v>61</v>
      </c>
    </row>
    <row r="398" spans="2:15833" s="58" customFormat="1" ht="21" x14ac:dyDescent="0.15">
      <c r="B398" s="3">
        <v>80111600</v>
      </c>
      <c r="C398" s="53" t="s">
        <v>445</v>
      </c>
      <c r="D398" s="54">
        <v>7</v>
      </c>
      <c r="E398" s="54">
        <v>7</v>
      </c>
      <c r="F398" s="54">
        <v>5</v>
      </c>
      <c r="G398" s="54">
        <v>1</v>
      </c>
      <c r="H398" s="3" t="s">
        <v>51</v>
      </c>
      <c r="I398" s="54">
        <v>0</v>
      </c>
      <c r="J398" s="29">
        <v>14043750</v>
      </c>
      <c r="K398" s="16">
        <v>14043750</v>
      </c>
      <c r="L398" s="54">
        <v>0</v>
      </c>
      <c r="M398" s="54">
        <v>0</v>
      </c>
      <c r="N398" s="55" t="s">
        <v>19</v>
      </c>
      <c r="O398" s="37" t="s">
        <v>20</v>
      </c>
      <c r="P398" s="55" t="s">
        <v>60</v>
      </c>
      <c r="Q398" s="54">
        <v>3822500</v>
      </c>
      <c r="R398" s="55" t="s">
        <v>61</v>
      </c>
    </row>
    <row r="399" spans="2:15833" s="58" customFormat="1" ht="42" x14ac:dyDescent="0.15">
      <c r="B399" s="3">
        <v>80111600</v>
      </c>
      <c r="C399" s="53" t="s">
        <v>141</v>
      </c>
      <c r="D399" s="54">
        <v>1</v>
      </c>
      <c r="E399" s="54">
        <v>1</v>
      </c>
      <c r="F399" s="54">
        <v>6</v>
      </c>
      <c r="G399" s="54">
        <v>1</v>
      </c>
      <c r="H399" s="19" t="s">
        <v>64</v>
      </c>
      <c r="I399" s="54">
        <v>0</v>
      </c>
      <c r="J399" s="29">
        <v>14712500</v>
      </c>
      <c r="K399" s="16">
        <v>14712500</v>
      </c>
      <c r="L399" s="54">
        <v>0</v>
      </c>
      <c r="M399" s="54">
        <v>0</v>
      </c>
      <c r="N399" s="55" t="s">
        <v>19</v>
      </c>
      <c r="O399" s="37" t="s">
        <v>20</v>
      </c>
      <c r="P399" s="55" t="s">
        <v>60</v>
      </c>
      <c r="Q399" s="54">
        <v>3822500</v>
      </c>
      <c r="R399" s="55" t="s">
        <v>61</v>
      </c>
    </row>
    <row r="400" spans="2:15833" s="58" customFormat="1" ht="31.5" x14ac:dyDescent="0.15">
      <c r="B400" s="3">
        <v>80111600</v>
      </c>
      <c r="C400" s="53" t="s">
        <v>446</v>
      </c>
      <c r="D400" s="54">
        <v>7</v>
      </c>
      <c r="E400" s="54">
        <v>7</v>
      </c>
      <c r="F400" s="54">
        <v>5</v>
      </c>
      <c r="G400" s="54">
        <v>1</v>
      </c>
      <c r="H400" s="3" t="s">
        <v>51</v>
      </c>
      <c r="I400" s="54">
        <v>0</v>
      </c>
      <c r="J400" s="29">
        <v>13375000</v>
      </c>
      <c r="K400" s="16">
        <v>13375000</v>
      </c>
      <c r="L400" s="54">
        <v>0</v>
      </c>
      <c r="M400" s="54">
        <v>0</v>
      </c>
      <c r="N400" s="55" t="s">
        <v>19</v>
      </c>
      <c r="O400" s="37" t="s">
        <v>20</v>
      </c>
      <c r="P400" s="55" t="s">
        <v>60</v>
      </c>
      <c r="Q400" s="54">
        <v>3822500</v>
      </c>
      <c r="R400" s="55" t="s">
        <v>61</v>
      </c>
    </row>
    <row r="401" spans="2:18" s="58" customFormat="1" ht="31.5" x14ac:dyDescent="0.15">
      <c r="B401" s="3">
        <v>80111600</v>
      </c>
      <c r="C401" s="53" t="s">
        <v>447</v>
      </c>
      <c r="D401" s="54">
        <v>1</v>
      </c>
      <c r="E401" s="54">
        <v>1</v>
      </c>
      <c r="F401" s="54">
        <v>11</v>
      </c>
      <c r="G401" s="54">
        <v>1</v>
      </c>
      <c r="H401" s="3" t="s">
        <v>51</v>
      </c>
      <c r="I401" s="54">
        <v>0</v>
      </c>
      <c r="J401" s="29">
        <v>38500000</v>
      </c>
      <c r="K401" s="16">
        <v>38500000</v>
      </c>
      <c r="L401" s="54">
        <v>0</v>
      </c>
      <c r="M401" s="54">
        <v>0</v>
      </c>
      <c r="N401" s="55" t="s">
        <v>19</v>
      </c>
      <c r="O401" s="37" t="s">
        <v>20</v>
      </c>
      <c r="P401" s="55" t="s">
        <v>60</v>
      </c>
      <c r="Q401" s="54">
        <v>3822500</v>
      </c>
      <c r="R401" s="55" t="s">
        <v>61</v>
      </c>
    </row>
    <row r="402" spans="2:18" s="58" customFormat="1" ht="52.5" x14ac:dyDescent="0.15">
      <c r="B402" s="3">
        <v>80111600</v>
      </c>
      <c r="C402" s="53" t="s">
        <v>142</v>
      </c>
      <c r="D402" s="54">
        <v>1</v>
      </c>
      <c r="E402" s="54">
        <v>1</v>
      </c>
      <c r="F402" s="54">
        <v>6</v>
      </c>
      <c r="G402" s="54">
        <v>1</v>
      </c>
      <c r="H402" s="19" t="s">
        <v>64</v>
      </c>
      <c r="I402" s="54">
        <v>0</v>
      </c>
      <c r="J402" s="29">
        <v>28200000</v>
      </c>
      <c r="K402" s="16">
        <v>28200000</v>
      </c>
      <c r="L402" s="54">
        <v>0</v>
      </c>
      <c r="M402" s="54">
        <v>0</v>
      </c>
      <c r="N402" s="55" t="s">
        <v>19</v>
      </c>
      <c r="O402" s="37" t="s">
        <v>20</v>
      </c>
      <c r="P402" s="55" t="s">
        <v>60</v>
      </c>
      <c r="Q402" s="54">
        <v>3822500</v>
      </c>
      <c r="R402" s="55" t="s">
        <v>61</v>
      </c>
    </row>
    <row r="403" spans="2:18" s="58" customFormat="1" ht="31.5" x14ac:dyDescent="0.15">
      <c r="B403" s="3">
        <v>80111600</v>
      </c>
      <c r="C403" s="53" t="s">
        <v>448</v>
      </c>
      <c r="D403" s="54">
        <v>7</v>
      </c>
      <c r="E403" s="54">
        <v>7</v>
      </c>
      <c r="F403" s="54">
        <v>5</v>
      </c>
      <c r="G403" s="54">
        <v>1</v>
      </c>
      <c r="H403" s="3" t="s">
        <v>51</v>
      </c>
      <c r="I403" s="54">
        <v>0</v>
      </c>
      <c r="J403" s="29">
        <v>23500000</v>
      </c>
      <c r="K403" s="16">
        <v>23500000</v>
      </c>
      <c r="L403" s="54">
        <v>0</v>
      </c>
      <c r="M403" s="54">
        <v>0</v>
      </c>
      <c r="N403" s="55" t="s">
        <v>19</v>
      </c>
      <c r="O403" s="37" t="s">
        <v>20</v>
      </c>
      <c r="P403" s="55" t="s">
        <v>60</v>
      </c>
      <c r="Q403" s="54">
        <v>3822500</v>
      </c>
      <c r="R403" s="55" t="s">
        <v>61</v>
      </c>
    </row>
    <row r="404" spans="2:18" s="58" customFormat="1" ht="21" x14ac:dyDescent="0.15">
      <c r="B404" s="3">
        <v>80111600</v>
      </c>
      <c r="C404" s="53" t="s">
        <v>449</v>
      </c>
      <c r="D404" s="54">
        <v>7</v>
      </c>
      <c r="E404" s="54">
        <v>7</v>
      </c>
      <c r="F404" s="54">
        <v>6</v>
      </c>
      <c r="G404" s="54">
        <v>1</v>
      </c>
      <c r="H404" s="3" t="s">
        <v>51</v>
      </c>
      <c r="I404" s="54">
        <v>0</v>
      </c>
      <c r="J404" s="29">
        <v>18204000</v>
      </c>
      <c r="K404" s="16">
        <v>18204000</v>
      </c>
      <c r="L404" s="54">
        <v>0</v>
      </c>
      <c r="M404" s="54">
        <v>0</v>
      </c>
      <c r="N404" s="55" t="s">
        <v>19</v>
      </c>
      <c r="O404" s="37" t="s">
        <v>20</v>
      </c>
      <c r="P404" s="55" t="s">
        <v>60</v>
      </c>
      <c r="Q404" s="54">
        <v>3822500</v>
      </c>
      <c r="R404" s="55" t="s">
        <v>61</v>
      </c>
    </row>
    <row r="405" spans="2:18" s="58" customFormat="1" ht="42" x14ac:dyDescent="0.15">
      <c r="B405" s="3">
        <v>80111600</v>
      </c>
      <c r="C405" s="53" t="s">
        <v>143</v>
      </c>
      <c r="D405" s="54">
        <v>1</v>
      </c>
      <c r="E405" s="54">
        <v>1</v>
      </c>
      <c r="F405" s="54">
        <v>6</v>
      </c>
      <c r="G405" s="54">
        <v>1</v>
      </c>
      <c r="H405" s="19" t="s">
        <v>64</v>
      </c>
      <c r="I405" s="54">
        <v>0</v>
      </c>
      <c r="J405" s="29">
        <v>12358500</v>
      </c>
      <c r="K405" s="16">
        <v>12358500</v>
      </c>
      <c r="L405" s="54">
        <v>0</v>
      </c>
      <c r="M405" s="54">
        <v>0</v>
      </c>
      <c r="N405" s="55" t="s">
        <v>19</v>
      </c>
      <c r="O405" s="37" t="s">
        <v>20</v>
      </c>
      <c r="P405" s="55" t="s">
        <v>60</v>
      </c>
      <c r="Q405" s="54">
        <v>3822500</v>
      </c>
      <c r="R405" s="55" t="s">
        <v>61</v>
      </c>
    </row>
    <row r="406" spans="2:18" s="58" customFormat="1" ht="21" x14ac:dyDescent="0.15">
      <c r="B406" s="3">
        <v>80111600</v>
      </c>
      <c r="C406" s="53" t="s">
        <v>450</v>
      </c>
      <c r="D406" s="54">
        <v>7</v>
      </c>
      <c r="E406" s="54">
        <v>7</v>
      </c>
      <c r="F406" s="54">
        <v>5</v>
      </c>
      <c r="G406" s="54">
        <v>1</v>
      </c>
      <c r="H406" s="3" t="s">
        <v>51</v>
      </c>
      <c r="I406" s="54">
        <v>0</v>
      </c>
      <c r="J406" s="29">
        <v>11235000</v>
      </c>
      <c r="K406" s="16">
        <v>11235000</v>
      </c>
      <c r="L406" s="54">
        <v>0</v>
      </c>
      <c r="M406" s="54">
        <v>0</v>
      </c>
      <c r="N406" s="55" t="s">
        <v>19</v>
      </c>
      <c r="O406" s="37" t="s">
        <v>20</v>
      </c>
      <c r="P406" s="55" t="s">
        <v>60</v>
      </c>
      <c r="Q406" s="54">
        <v>3822500</v>
      </c>
      <c r="R406" s="55" t="s">
        <v>61</v>
      </c>
    </row>
    <row r="407" spans="2:18" s="58" customFormat="1" ht="31.5" x14ac:dyDescent="0.15">
      <c r="B407" s="3">
        <v>80111600</v>
      </c>
      <c r="C407" s="53" t="s">
        <v>144</v>
      </c>
      <c r="D407" s="54">
        <v>2</v>
      </c>
      <c r="E407" s="54">
        <v>2</v>
      </c>
      <c r="F407" s="54">
        <v>5</v>
      </c>
      <c r="G407" s="54">
        <v>1</v>
      </c>
      <c r="H407" s="19" t="s">
        <v>64</v>
      </c>
      <c r="I407" s="54">
        <v>0</v>
      </c>
      <c r="J407" s="29">
        <v>14000000</v>
      </c>
      <c r="K407" s="16">
        <v>14000000</v>
      </c>
      <c r="L407" s="54">
        <v>0</v>
      </c>
      <c r="M407" s="54">
        <v>0</v>
      </c>
      <c r="N407" s="55" t="s">
        <v>19</v>
      </c>
      <c r="O407" s="37" t="s">
        <v>20</v>
      </c>
      <c r="P407" s="55" t="s">
        <v>60</v>
      </c>
      <c r="Q407" s="54">
        <v>3822500</v>
      </c>
      <c r="R407" s="55" t="s">
        <v>61</v>
      </c>
    </row>
    <row r="408" spans="2:18" s="58" customFormat="1" ht="21" x14ac:dyDescent="0.15">
      <c r="B408" s="3">
        <v>80111600</v>
      </c>
      <c r="C408" s="53" t="s">
        <v>451</v>
      </c>
      <c r="D408" s="54">
        <v>7</v>
      </c>
      <c r="E408" s="54">
        <v>7</v>
      </c>
      <c r="F408" s="54">
        <v>6</v>
      </c>
      <c r="G408" s="54">
        <v>1</v>
      </c>
      <c r="H408" s="3" t="s">
        <v>51</v>
      </c>
      <c r="I408" s="54">
        <v>0</v>
      </c>
      <c r="J408" s="29">
        <v>16800000</v>
      </c>
      <c r="K408" s="16">
        <v>16800000</v>
      </c>
      <c r="L408" s="54">
        <v>0</v>
      </c>
      <c r="M408" s="54">
        <v>0</v>
      </c>
      <c r="N408" s="55" t="s">
        <v>19</v>
      </c>
      <c r="O408" s="37" t="s">
        <v>20</v>
      </c>
      <c r="P408" s="55" t="s">
        <v>60</v>
      </c>
      <c r="Q408" s="54">
        <v>3822500</v>
      </c>
      <c r="R408" s="55" t="s">
        <v>61</v>
      </c>
    </row>
    <row r="409" spans="2:18" s="58" customFormat="1" ht="31.5" x14ac:dyDescent="0.15">
      <c r="B409" s="3">
        <v>80111600</v>
      </c>
      <c r="C409" s="53" t="s">
        <v>145</v>
      </c>
      <c r="D409" s="54">
        <v>1</v>
      </c>
      <c r="E409" s="54">
        <v>1</v>
      </c>
      <c r="F409" s="54">
        <v>6</v>
      </c>
      <c r="G409" s="54">
        <v>1</v>
      </c>
      <c r="H409" s="19" t="s">
        <v>64</v>
      </c>
      <c r="I409" s="54">
        <v>0</v>
      </c>
      <c r="J409" s="29">
        <v>14124000</v>
      </c>
      <c r="K409" s="16">
        <v>14124000</v>
      </c>
      <c r="L409" s="54">
        <v>0</v>
      </c>
      <c r="M409" s="54">
        <v>0</v>
      </c>
      <c r="N409" s="55" t="s">
        <v>19</v>
      </c>
      <c r="O409" s="37" t="s">
        <v>20</v>
      </c>
      <c r="P409" s="55" t="s">
        <v>60</v>
      </c>
      <c r="Q409" s="54">
        <v>3822500</v>
      </c>
      <c r="R409" s="55" t="s">
        <v>61</v>
      </c>
    </row>
    <row r="410" spans="2:18" s="58" customFormat="1" ht="21" x14ac:dyDescent="0.15">
      <c r="B410" s="3">
        <v>80111600</v>
      </c>
      <c r="C410" s="53" t="s">
        <v>452</v>
      </c>
      <c r="D410" s="54">
        <v>7</v>
      </c>
      <c r="E410" s="54">
        <v>7</v>
      </c>
      <c r="F410" s="54">
        <v>5</v>
      </c>
      <c r="G410" s="54">
        <v>1</v>
      </c>
      <c r="H410" s="3" t="s">
        <v>51</v>
      </c>
      <c r="I410" s="54">
        <v>0</v>
      </c>
      <c r="J410" s="29">
        <v>11770000</v>
      </c>
      <c r="K410" s="16">
        <v>11770000</v>
      </c>
      <c r="L410" s="54">
        <v>0</v>
      </c>
      <c r="M410" s="54">
        <v>0</v>
      </c>
      <c r="N410" s="55" t="s">
        <v>19</v>
      </c>
      <c r="O410" s="37" t="s">
        <v>20</v>
      </c>
      <c r="P410" s="55" t="s">
        <v>60</v>
      </c>
      <c r="Q410" s="54">
        <v>3822500</v>
      </c>
      <c r="R410" s="55" t="s">
        <v>61</v>
      </c>
    </row>
    <row r="411" spans="2:18" s="58" customFormat="1" ht="31.5" x14ac:dyDescent="0.15">
      <c r="B411" s="3">
        <v>80111600</v>
      </c>
      <c r="C411" s="53" t="s">
        <v>146</v>
      </c>
      <c r="D411" s="54">
        <v>1</v>
      </c>
      <c r="E411" s="54">
        <v>1</v>
      </c>
      <c r="F411" s="54">
        <v>6</v>
      </c>
      <c r="G411" s="54">
        <v>1</v>
      </c>
      <c r="H411" s="19" t="s">
        <v>64</v>
      </c>
      <c r="I411" s="54">
        <v>0</v>
      </c>
      <c r="J411" s="29">
        <v>12358500</v>
      </c>
      <c r="K411" s="16">
        <v>12358500</v>
      </c>
      <c r="L411" s="54">
        <v>0</v>
      </c>
      <c r="M411" s="54">
        <v>0</v>
      </c>
      <c r="N411" s="55" t="s">
        <v>19</v>
      </c>
      <c r="O411" s="37" t="s">
        <v>20</v>
      </c>
      <c r="P411" s="55" t="s">
        <v>60</v>
      </c>
      <c r="Q411" s="54">
        <v>3822500</v>
      </c>
      <c r="R411" s="55" t="s">
        <v>61</v>
      </c>
    </row>
    <row r="412" spans="2:18" s="58" customFormat="1" ht="31.5" x14ac:dyDescent="0.15">
      <c r="B412" s="3">
        <v>80111600</v>
      </c>
      <c r="C412" s="53" t="s">
        <v>453</v>
      </c>
      <c r="D412" s="54">
        <v>7</v>
      </c>
      <c r="E412" s="54">
        <v>7</v>
      </c>
      <c r="F412" s="54">
        <v>5</v>
      </c>
      <c r="G412" s="54">
        <v>1</v>
      </c>
      <c r="H412" s="3" t="s">
        <v>51</v>
      </c>
      <c r="I412" s="54">
        <v>0</v>
      </c>
      <c r="J412" s="29">
        <v>11235000</v>
      </c>
      <c r="K412" s="16">
        <v>11235000</v>
      </c>
      <c r="L412" s="54">
        <v>0</v>
      </c>
      <c r="M412" s="54">
        <v>0</v>
      </c>
      <c r="N412" s="55" t="s">
        <v>19</v>
      </c>
      <c r="O412" s="37" t="s">
        <v>20</v>
      </c>
      <c r="P412" s="55" t="s">
        <v>60</v>
      </c>
      <c r="Q412" s="54">
        <v>3822500</v>
      </c>
      <c r="R412" s="55" t="s">
        <v>61</v>
      </c>
    </row>
    <row r="413" spans="2:18" s="58" customFormat="1" ht="42" x14ac:dyDescent="0.15">
      <c r="B413" s="3">
        <v>80111600</v>
      </c>
      <c r="C413" s="53" t="s">
        <v>147</v>
      </c>
      <c r="D413" s="54">
        <v>1</v>
      </c>
      <c r="E413" s="54">
        <v>1</v>
      </c>
      <c r="F413" s="54">
        <v>6</v>
      </c>
      <c r="G413" s="54">
        <v>1</v>
      </c>
      <c r="H413" s="19" t="s">
        <v>64</v>
      </c>
      <c r="I413" s="54">
        <v>0</v>
      </c>
      <c r="J413" s="29">
        <v>23100000</v>
      </c>
      <c r="K413" s="16">
        <v>23100000</v>
      </c>
      <c r="L413" s="54">
        <v>0</v>
      </c>
      <c r="M413" s="54">
        <v>0</v>
      </c>
      <c r="N413" s="55" t="s">
        <v>19</v>
      </c>
      <c r="O413" s="37" t="s">
        <v>20</v>
      </c>
      <c r="P413" s="55" t="s">
        <v>60</v>
      </c>
      <c r="Q413" s="54">
        <v>3822500</v>
      </c>
      <c r="R413" s="55" t="s">
        <v>61</v>
      </c>
    </row>
    <row r="414" spans="2:18" s="58" customFormat="1" ht="21" x14ac:dyDescent="0.15">
      <c r="B414" s="3">
        <v>80111600</v>
      </c>
      <c r="C414" s="53" t="s">
        <v>454</v>
      </c>
      <c r="D414" s="54">
        <v>7</v>
      </c>
      <c r="E414" s="54">
        <v>7</v>
      </c>
      <c r="F414" s="54">
        <v>5</v>
      </c>
      <c r="G414" s="54">
        <v>1</v>
      </c>
      <c r="H414" s="3" t="s">
        <v>51</v>
      </c>
      <c r="I414" s="54">
        <v>0</v>
      </c>
      <c r="J414" s="29">
        <v>21000000</v>
      </c>
      <c r="K414" s="16">
        <v>21000000</v>
      </c>
      <c r="L414" s="54">
        <v>0</v>
      </c>
      <c r="M414" s="54">
        <v>0</v>
      </c>
      <c r="N414" s="55" t="s">
        <v>19</v>
      </c>
      <c r="O414" s="37" t="s">
        <v>20</v>
      </c>
      <c r="P414" s="55" t="s">
        <v>60</v>
      </c>
      <c r="Q414" s="54">
        <v>3822500</v>
      </c>
      <c r="R414" s="55" t="s">
        <v>61</v>
      </c>
    </row>
    <row r="415" spans="2:18" s="58" customFormat="1" ht="21" x14ac:dyDescent="0.15">
      <c r="B415" s="3">
        <v>80111600</v>
      </c>
      <c r="C415" s="53" t="s">
        <v>247</v>
      </c>
      <c r="D415" s="54">
        <v>1</v>
      </c>
      <c r="E415" s="54">
        <v>1</v>
      </c>
      <c r="F415" s="54">
        <v>11</v>
      </c>
      <c r="G415" s="54">
        <v>1</v>
      </c>
      <c r="H415" s="3" t="s">
        <v>51</v>
      </c>
      <c r="I415" s="54">
        <v>0</v>
      </c>
      <c r="J415" s="29">
        <v>44000000</v>
      </c>
      <c r="K415" s="16">
        <v>44000000</v>
      </c>
      <c r="L415" s="54">
        <v>0</v>
      </c>
      <c r="M415" s="54">
        <v>0</v>
      </c>
      <c r="N415" s="55" t="s">
        <v>19</v>
      </c>
      <c r="O415" s="37" t="s">
        <v>20</v>
      </c>
      <c r="P415" s="55" t="s">
        <v>60</v>
      </c>
      <c r="Q415" s="54">
        <v>3822500</v>
      </c>
      <c r="R415" s="55" t="s">
        <v>61</v>
      </c>
    </row>
    <row r="416" spans="2:18" s="58" customFormat="1" ht="31.5" x14ac:dyDescent="0.15">
      <c r="B416" s="3">
        <v>80111600</v>
      </c>
      <c r="C416" s="53" t="s">
        <v>148</v>
      </c>
      <c r="D416" s="54">
        <v>1</v>
      </c>
      <c r="E416" s="54">
        <v>1</v>
      </c>
      <c r="F416" s="54">
        <v>6</v>
      </c>
      <c r="G416" s="54">
        <v>1</v>
      </c>
      <c r="H416" s="19" t="s">
        <v>64</v>
      </c>
      <c r="I416" s="54">
        <v>0</v>
      </c>
      <c r="J416" s="29">
        <v>25200000</v>
      </c>
      <c r="K416" s="16">
        <v>25200000</v>
      </c>
      <c r="L416" s="54">
        <v>0</v>
      </c>
      <c r="M416" s="54">
        <v>0</v>
      </c>
      <c r="N416" s="55" t="s">
        <v>19</v>
      </c>
      <c r="O416" s="37" t="s">
        <v>20</v>
      </c>
      <c r="P416" s="55" t="s">
        <v>60</v>
      </c>
      <c r="Q416" s="54">
        <v>3822500</v>
      </c>
      <c r="R416" s="55" t="s">
        <v>61</v>
      </c>
    </row>
    <row r="417" spans="2:15833" s="58" customFormat="1" ht="21" x14ac:dyDescent="0.15">
      <c r="B417" s="3">
        <v>80111600</v>
      </c>
      <c r="C417" s="53" t="s">
        <v>455</v>
      </c>
      <c r="D417" s="54">
        <v>7</v>
      </c>
      <c r="E417" s="54">
        <v>7</v>
      </c>
      <c r="F417" s="54">
        <v>5</v>
      </c>
      <c r="G417" s="54">
        <v>1</v>
      </c>
      <c r="H417" s="3" t="s">
        <v>51</v>
      </c>
      <c r="I417" s="54">
        <v>0</v>
      </c>
      <c r="J417" s="29">
        <v>21000000</v>
      </c>
      <c r="K417" s="16">
        <v>21000000</v>
      </c>
      <c r="L417" s="54">
        <v>0</v>
      </c>
      <c r="M417" s="54">
        <v>0</v>
      </c>
      <c r="N417" s="55" t="s">
        <v>19</v>
      </c>
      <c r="O417" s="37" t="s">
        <v>20</v>
      </c>
      <c r="P417" s="55" t="s">
        <v>60</v>
      </c>
      <c r="Q417" s="54">
        <v>3822500</v>
      </c>
      <c r="R417" s="55" t="s">
        <v>61</v>
      </c>
    </row>
    <row r="418" spans="2:15833" s="58" customFormat="1" ht="31.5" x14ac:dyDescent="0.15">
      <c r="B418" s="3">
        <v>80111600</v>
      </c>
      <c r="C418" s="53" t="s">
        <v>136</v>
      </c>
      <c r="D418" s="54">
        <v>1</v>
      </c>
      <c r="E418" s="54">
        <v>1</v>
      </c>
      <c r="F418" s="54">
        <v>12</v>
      </c>
      <c r="G418" s="54">
        <v>1</v>
      </c>
      <c r="H418" s="3" t="s">
        <v>51</v>
      </c>
      <c r="I418" s="54">
        <v>0</v>
      </c>
      <c r="J418" s="29">
        <v>34800000</v>
      </c>
      <c r="K418" s="16">
        <v>34800000</v>
      </c>
      <c r="L418" s="54">
        <v>0</v>
      </c>
      <c r="M418" s="54">
        <v>0</v>
      </c>
      <c r="N418" s="55" t="s">
        <v>19</v>
      </c>
      <c r="O418" s="37" t="s">
        <v>20</v>
      </c>
      <c r="P418" s="55" t="s">
        <v>60</v>
      </c>
      <c r="Q418" s="54">
        <v>3822500</v>
      </c>
      <c r="R418" s="55" t="s">
        <v>61</v>
      </c>
    </row>
    <row r="419" spans="2:15833" s="58" customFormat="1" ht="52.5" x14ac:dyDescent="0.15">
      <c r="B419" s="3">
        <v>80111600</v>
      </c>
      <c r="C419" s="53" t="s">
        <v>149</v>
      </c>
      <c r="D419" s="54">
        <v>2</v>
      </c>
      <c r="E419" s="54">
        <v>2</v>
      </c>
      <c r="F419" s="54">
        <v>5</v>
      </c>
      <c r="G419" s="54">
        <v>1</v>
      </c>
      <c r="H419" s="19" t="s">
        <v>64</v>
      </c>
      <c r="I419" s="54">
        <v>0</v>
      </c>
      <c r="J419" s="29">
        <v>15167250</v>
      </c>
      <c r="K419" s="16">
        <v>15167250</v>
      </c>
      <c r="L419" s="54">
        <v>0</v>
      </c>
      <c r="M419" s="54">
        <v>0</v>
      </c>
      <c r="N419" s="55" t="s">
        <v>19</v>
      </c>
      <c r="O419" s="37" t="s">
        <v>20</v>
      </c>
      <c r="P419" s="55" t="s">
        <v>60</v>
      </c>
      <c r="Q419" s="54">
        <v>3822500</v>
      </c>
      <c r="R419" s="55" t="s">
        <v>61</v>
      </c>
    </row>
    <row r="420" spans="2:15833" s="58" customFormat="1" ht="42" x14ac:dyDescent="0.15">
      <c r="B420" s="3">
        <v>80111600</v>
      </c>
      <c r="C420" s="53" t="s">
        <v>137</v>
      </c>
      <c r="D420" s="54">
        <v>7</v>
      </c>
      <c r="E420" s="54">
        <v>7</v>
      </c>
      <c r="F420" s="54">
        <v>6</v>
      </c>
      <c r="G420" s="54">
        <v>1</v>
      </c>
      <c r="H420" s="3" t="s">
        <v>51</v>
      </c>
      <c r="I420" s="54">
        <v>0</v>
      </c>
      <c r="J420" s="29">
        <v>18200700</v>
      </c>
      <c r="K420" s="16">
        <v>18200700</v>
      </c>
      <c r="L420" s="54">
        <v>0</v>
      </c>
      <c r="M420" s="54">
        <v>0</v>
      </c>
      <c r="N420" s="55" t="s">
        <v>19</v>
      </c>
      <c r="O420" s="37" t="s">
        <v>20</v>
      </c>
      <c r="P420" s="55" t="s">
        <v>60</v>
      </c>
      <c r="Q420" s="54">
        <v>3822500</v>
      </c>
      <c r="R420" s="55" t="s">
        <v>61</v>
      </c>
    </row>
    <row r="421" spans="2:15833" s="58" customFormat="1" ht="52.5" x14ac:dyDescent="0.15">
      <c r="B421" s="3">
        <v>80111600</v>
      </c>
      <c r="C421" s="53" t="s">
        <v>484</v>
      </c>
      <c r="D421" s="54">
        <v>1</v>
      </c>
      <c r="E421" s="54">
        <v>1</v>
      </c>
      <c r="F421" s="54">
        <v>6</v>
      </c>
      <c r="G421" s="54">
        <v>1</v>
      </c>
      <c r="H421" s="19" t="s">
        <v>64</v>
      </c>
      <c r="I421" s="54">
        <v>0</v>
      </c>
      <c r="J421" s="29">
        <v>19800000</v>
      </c>
      <c r="K421" s="16">
        <v>19800000</v>
      </c>
      <c r="L421" s="54">
        <v>0</v>
      </c>
      <c r="M421" s="54">
        <v>0</v>
      </c>
      <c r="N421" s="55" t="s">
        <v>19</v>
      </c>
      <c r="O421" s="37" t="s">
        <v>20</v>
      </c>
      <c r="P421" s="55" t="s">
        <v>60</v>
      </c>
      <c r="Q421" s="54">
        <v>3822500</v>
      </c>
      <c r="R421" s="55" t="s">
        <v>61</v>
      </c>
    </row>
    <row r="422" spans="2:15833" s="58" customFormat="1" ht="21" x14ac:dyDescent="0.15">
      <c r="B422" s="3">
        <v>80111600</v>
      </c>
      <c r="C422" s="53" t="s">
        <v>456</v>
      </c>
      <c r="D422" s="54">
        <v>7</v>
      </c>
      <c r="E422" s="54">
        <v>7</v>
      </c>
      <c r="F422" s="54">
        <v>5</v>
      </c>
      <c r="G422" s="54">
        <v>1</v>
      </c>
      <c r="H422" s="3" t="s">
        <v>51</v>
      </c>
      <c r="I422" s="54">
        <v>0</v>
      </c>
      <c r="J422" s="29">
        <v>18000000</v>
      </c>
      <c r="K422" s="16">
        <v>18000000</v>
      </c>
      <c r="L422" s="54">
        <v>0</v>
      </c>
      <c r="M422" s="54">
        <v>0</v>
      </c>
      <c r="N422" s="55" t="s">
        <v>19</v>
      </c>
      <c r="O422" s="37" t="s">
        <v>20</v>
      </c>
      <c r="P422" s="55" t="s">
        <v>60</v>
      </c>
      <c r="Q422" s="54">
        <v>3822500</v>
      </c>
      <c r="R422" s="55" t="s">
        <v>61</v>
      </c>
    </row>
    <row r="423" spans="2:15833" s="58" customFormat="1" ht="31.5" x14ac:dyDescent="0.15">
      <c r="B423" s="3">
        <v>80111600</v>
      </c>
      <c r="C423" s="53" t="s">
        <v>457</v>
      </c>
      <c r="D423" s="54">
        <v>1</v>
      </c>
      <c r="E423" s="54">
        <v>1</v>
      </c>
      <c r="F423" s="54">
        <v>12</v>
      </c>
      <c r="G423" s="54">
        <v>1</v>
      </c>
      <c r="H423" s="3" t="s">
        <v>51</v>
      </c>
      <c r="I423" s="54">
        <v>0</v>
      </c>
      <c r="J423" s="29">
        <v>60000000</v>
      </c>
      <c r="K423" s="16">
        <v>60000000</v>
      </c>
      <c r="L423" s="54">
        <v>0</v>
      </c>
      <c r="M423" s="54">
        <v>0</v>
      </c>
      <c r="N423" s="55" t="s">
        <v>19</v>
      </c>
      <c r="O423" s="37" t="s">
        <v>20</v>
      </c>
      <c r="P423" s="55" t="s">
        <v>60</v>
      </c>
      <c r="Q423" s="54">
        <v>3822500</v>
      </c>
      <c r="R423" s="55" t="s">
        <v>61</v>
      </c>
    </row>
    <row r="424" spans="2:15833" s="58" customFormat="1" ht="31.5" x14ac:dyDescent="0.15">
      <c r="B424" s="3">
        <v>80111600</v>
      </c>
      <c r="C424" s="53" t="s">
        <v>458</v>
      </c>
      <c r="D424" s="54">
        <v>1</v>
      </c>
      <c r="E424" s="54">
        <v>1</v>
      </c>
      <c r="F424" s="54">
        <v>11</v>
      </c>
      <c r="G424" s="54">
        <v>1</v>
      </c>
      <c r="H424" s="3" t="s">
        <v>51</v>
      </c>
      <c r="I424" s="54">
        <v>0</v>
      </c>
      <c r="J424" s="29">
        <v>24492035</v>
      </c>
      <c r="K424" s="16">
        <v>24492035</v>
      </c>
      <c r="L424" s="54">
        <v>0</v>
      </c>
      <c r="M424" s="54">
        <v>0</v>
      </c>
      <c r="N424" s="55" t="s">
        <v>19</v>
      </c>
      <c r="O424" s="37" t="s">
        <v>20</v>
      </c>
      <c r="P424" s="55" t="s">
        <v>60</v>
      </c>
      <c r="Q424" s="54">
        <v>3822500</v>
      </c>
      <c r="R424" s="55" t="s">
        <v>61</v>
      </c>
    </row>
    <row r="425" spans="2:15833" s="58" customFormat="1" ht="31.5" x14ac:dyDescent="0.15">
      <c r="B425" s="3">
        <v>80111600</v>
      </c>
      <c r="C425" s="53" t="s">
        <v>161</v>
      </c>
      <c r="D425" s="54">
        <v>1</v>
      </c>
      <c r="E425" s="54">
        <v>1</v>
      </c>
      <c r="F425" s="54">
        <v>11</v>
      </c>
      <c r="G425" s="54">
        <v>1</v>
      </c>
      <c r="H425" s="3" t="s">
        <v>51</v>
      </c>
      <c r="I425" s="54">
        <v>0</v>
      </c>
      <c r="J425" s="29">
        <v>44000000</v>
      </c>
      <c r="K425" s="16">
        <v>44000000</v>
      </c>
      <c r="L425" s="54">
        <v>0</v>
      </c>
      <c r="M425" s="54">
        <v>0</v>
      </c>
      <c r="N425" s="55" t="s">
        <v>19</v>
      </c>
      <c r="O425" s="37" t="s">
        <v>20</v>
      </c>
      <c r="P425" s="55" t="s">
        <v>60</v>
      </c>
      <c r="Q425" s="54">
        <v>3822500</v>
      </c>
      <c r="R425" s="55" t="s">
        <v>61</v>
      </c>
    </row>
    <row r="426" spans="2:15833" s="58" customFormat="1" ht="31.5" x14ac:dyDescent="0.15">
      <c r="B426" s="3">
        <v>80111600</v>
      </c>
      <c r="C426" s="53" t="s">
        <v>492</v>
      </c>
      <c r="D426" s="54">
        <v>1</v>
      </c>
      <c r="E426" s="54">
        <v>1</v>
      </c>
      <c r="F426" s="54">
        <v>11</v>
      </c>
      <c r="G426" s="54">
        <v>1</v>
      </c>
      <c r="H426" s="3" t="s">
        <v>51</v>
      </c>
      <c r="I426" s="54">
        <v>0</v>
      </c>
      <c r="J426" s="29">
        <v>44000000</v>
      </c>
      <c r="K426" s="16">
        <v>44000000</v>
      </c>
      <c r="L426" s="54">
        <v>0</v>
      </c>
      <c r="M426" s="54">
        <v>0</v>
      </c>
      <c r="N426" s="55" t="s">
        <v>19</v>
      </c>
      <c r="O426" s="37" t="s">
        <v>20</v>
      </c>
      <c r="P426" s="55" t="s">
        <v>60</v>
      </c>
      <c r="Q426" s="54">
        <v>3822500</v>
      </c>
      <c r="R426" s="55" t="s">
        <v>61</v>
      </c>
    </row>
    <row r="427" spans="2:15833" s="58" customFormat="1" ht="21" x14ac:dyDescent="0.15">
      <c r="B427" s="3">
        <v>80111600</v>
      </c>
      <c r="C427" s="53" t="s">
        <v>459</v>
      </c>
      <c r="D427" s="54">
        <v>1</v>
      </c>
      <c r="E427" s="54">
        <v>1</v>
      </c>
      <c r="F427" s="54">
        <v>11</v>
      </c>
      <c r="G427" s="54">
        <v>1</v>
      </c>
      <c r="H427" s="3" t="s">
        <v>51</v>
      </c>
      <c r="I427" s="54">
        <v>0</v>
      </c>
      <c r="J427" s="29">
        <v>34100000</v>
      </c>
      <c r="K427" s="16">
        <v>34100000</v>
      </c>
      <c r="L427" s="54">
        <v>0</v>
      </c>
      <c r="M427" s="54">
        <v>0</v>
      </c>
      <c r="N427" s="55" t="s">
        <v>19</v>
      </c>
      <c r="O427" s="37" t="s">
        <v>20</v>
      </c>
      <c r="P427" s="55" t="s">
        <v>60</v>
      </c>
      <c r="Q427" s="54">
        <v>3822500</v>
      </c>
      <c r="R427" s="55" t="s">
        <v>61</v>
      </c>
    </row>
    <row r="428" spans="2:15833" s="58" customFormat="1" ht="21" x14ac:dyDescent="0.15">
      <c r="B428" s="3">
        <v>80111600</v>
      </c>
      <c r="C428" s="53" t="s">
        <v>459</v>
      </c>
      <c r="D428" s="54">
        <v>1</v>
      </c>
      <c r="E428" s="54">
        <v>1</v>
      </c>
      <c r="F428" s="54">
        <v>11</v>
      </c>
      <c r="G428" s="54">
        <v>1</v>
      </c>
      <c r="H428" s="3" t="s">
        <v>51</v>
      </c>
      <c r="I428" s="54">
        <v>0</v>
      </c>
      <c r="J428" s="29">
        <v>34100000</v>
      </c>
      <c r="K428" s="16">
        <v>34100000</v>
      </c>
      <c r="L428" s="54">
        <v>0</v>
      </c>
      <c r="M428" s="54">
        <v>0</v>
      </c>
      <c r="N428" s="55" t="s">
        <v>19</v>
      </c>
      <c r="O428" s="37" t="s">
        <v>20</v>
      </c>
      <c r="P428" s="55" t="s">
        <v>60</v>
      </c>
      <c r="Q428" s="54">
        <v>3822500</v>
      </c>
      <c r="R428" s="55" t="s">
        <v>61</v>
      </c>
    </row>
    <row r="429" spans="2:15833" s="58" customFormat="1" ht="31.5" x14ac:dyDescent="0.15">
      <c r="B429" s="3">
        <v>80111600</v>
      </c>
      <c r="C429" s="53" t="s">
        <v>460</v>
      </c>
      <c r="D429" s="54">
        <v>1</v>
      </c>
      <c r="E429" s="54">
        <v>1</v>
      </c>
      <c r="F429" s="54">
        <v>11</v>
      </c>
      <c r="G429" s="54">
        <v>1</v>
      </c>
      <c r="H429" s="3" t="s">
        <v>51</v>
      </c>
      <c r="I429" s="54">
        <v>0</v>
      </c>
      <c r="J429" s="16">
        <v>37075500</v>
      </c>
      <c r="K429" s="16">
        <v>37075500</v>
      </c>
      <c r="L429" s="54">
        <v>0</v>
      </c>
      <c r="M429" s="54">
        <v>0</v>
      </c>
      <c r="N429" s="55" t="s">
        <v>19</v>
      </c>
      <c r="O429" s="37" t="s">
        <v>20</v>
      </c>
      <c r="P429" s="55" t="s">
        <v>60</v>
      </c>
      <c r="Q429" s="54">
        <v>3822500</v>
      </c>
      <c r="R429" s="55" t="s">
        <v>61</v>
      </c>
      <c r="S429" s="42"/>
      <c r="T429" s="42"/>
      <c r="U429" s="42"/>
      <c r="V429" s="42"/>
      <c r="W429" s="42"/>
      <c r="X429" s="42"/>
      <c r="Y429" s="42"/>
      <c r="Z429" s="42"/>
      <c r="AA429" s="42"/>
      <c r="AB429" s="42"/>
      <c r="AC429" s="42"/>
      <c r="AD429" s="42"/>
      <c r="AE429" s="42"/>
      <c r="AF429" s="42"/>
      <c r="AG429" s="42"/>
      <c r="AH429" s="42"/>
      <c r="AI429" s="42"/>
      <c r="AJ429" s="42"/>
      <c r="AK429" s="42"/>
      <c r="AL429" s="42"/>
      <c r="AM429" s="42"/>
      <c r="AN429" s="42"/>
      <c r="AO429" s="42"/>
      <c r="AP429" s="42"/>
      <c r="AQ429" s="42"/>
      <c r="AR429" s="42"/>
      <c r="AS429" s="42"/>
      <c r="AT429" s="42"/>
      <c r="AU429" s="42"/>
      <c r="AV429" s="42"/>
      <c r="AW429" s="42"/>
      <c r="AX429" s="42"/>
      <c r="AY429" s="42"/>
      <c r="AZ429" s="42"/>
      <c r="BA429" s="42"/>
      <c r="BB429" s="42"/>
      <c r="BC429" s="42"/>
      <c r="BD429" s="42"/>
      <c r="BE429" s="42"/>
      <c r="BF429" s="42"/>
      <c r="BG429" s="42"/>
      <c r="BH429" s="42"/>
      <c r="BI429" s="42"/>
      <c r="BJ429" s="42"/>
      <c r="BK429" s="42"/>
      <c r="BL429" s="42"/>
      <c r="BM429" s="42"/>
      <c r="BN429" s="42"/>
      <c r="BO429" s="42"/>
      <c r="BP429" s="42"/>
      <c r="BQ429" s="42"/>
      <c r="BR429" s="42"/>
      <c r="BS429" s="42"/>
      <c r="BT429" s="42"/>
      <c r="BU429" s="42"/>
      <c r="BV429" s="42"/>
      <c r="BW429" s="42"/>
      <c r="BX429" s="42"/>
      <c r="BY429" s="42"/>
      <c r="BZ429" s="42"/>
      <c r="CA429" s="42"/>
      <c r="CB429" s="42"/>
      <c r="CC429" s="42"/>
      <c r="CD429" s="42"/>
      <c r="CE429" s="42"/>
      <c r="CF429" s="42"/>
      <c r="CG429" s="42"/>
      <c r="CH429" s="42"/>
      <c r="CI429" s="42"/>
      <c r="CJ429" s="42"/>
      <c r="CK429" s="42"/>
      <c r="CL429" s="42"/>
      <c r="CM429" s="42"/>
      <c r="CN429" s="42"/>
      <c r="CO429" s="42"/>
      <c r="CP429" s="42"/>
      <c r="CQ429" s="42"/>
      <c r="CR429" s="42"/>
      <c r="CS429" s="42"/>
      <c r="CT429" s="42"/>
      <c r="CU429" s="42"/>
      <c r="CV429" s="42"/>
      <c r="CW429" s="42"/>
      <c r="CX429" s="42"/>
      <c r="CY429" s="42"/>
      <c r="CZ429" s="42"/>
      <c r="DA429" s="42"/>
      <c r="DB429" s="42"/>
      <c r="DC429" s="42"/>
      <c r="DD429" s="42"/>
      <c r="DE429" s="42"/>
      <c r="DF429" s="42"/>
      <c r="DG429" s="42"/>
      <c r="DH429" s="42"/>
      <c r="DI429" s="42"/>
      <c r="DJ429" s="42"/>
      <c r="DK429" s="42"/>
      <c r="DL429" s="42"/>
      <c r="DM429" s="42"/>
      <c r="DN429" s="42"/>
      <c r="DO429" s="42"/>
      <c r="DP429" s="42"/>
      <c r="DQ429" s="42"/>
      <c r="DR429" s="42"/>
      <c r="DS429" s="42"/>
      <c r="DT429" s="42"/>
      <c r="DU429" s="42"/>
      <c r="DV429" s="42"/>
      <c r="DW429" s="42"/>
      <c r="DX429" s="42"/>
      <c r="DY429" s="42"/>
      <c r="DZ429" s="42"/>
      <c r="EA429" s="42"/>
      <c r="EB429" s="42"/>
      <c r="EC429" s="42"/>
      <c r="ED429" s="42"/>
      <c r="EE429" s="42"/>
      <c r="EF429" s="42"/>
      <c r="EG429" s="42"/>
      <c r="EH429" s="42"/>
      <c r="EI429" s="42"/>
      <c r="EJ429" s="42"/>
      <c r="EK429" s="42"/>
      <c r="EL429" s="42"/>
      <c r="EM429" s="42"/>
      <c r="EN429" s="42"/>
      <c r="EO429" s="42"/>
      <c r="EP429" s="42"/>
      <c r="EQ429" s="42"/>
      <c r="ER429" s="42"/>
      <c r="ES429" s="42"/>
      <c r="ET429" s="42"/>
      <c r="EU429" s="42"/>
      <c r="EV429" s="42"/>
      <c r="EW429" s="42"/>
      <c r="EX429" s="42"/>
      <c r="EY429" s="42"/>
      <c r="EZ429" s="42"/>
      <c r="FA429" s="42"/>
      <c r="FB429" s="42"/>
      <c r="FC429" s="42"/>
      <c r="FD429" s="42"/>
      <c r="FE429" s="42"/>
      <c r="FF429" s="42"/>
      <c r="FG429" s="42"/>
      <c r="FH429" s="42"/>
      <c r="FI429" s="42"/>
      <c r="FJ429" s="42"/>
      <c r="FK429" s="42"/>
      <c r="FL429" s="42"/>
      <c r="FM429" s="42"/>
      <c r="FN429" s="42"/>
      <c r="FO429" s="42"/>
      <c r="FP429" s="42"/>
      <c r="FQ429" s="42"/>
      <c r="FR429" s="42"/>
      <c r="FS429" s="42"/>
      <c r="FT429" s="42"/>
      <c r="FU429" s="42"/>
      <c r="FV429" s="42"/>
      <c r="FW429" s="42"/>
      <c r="FX429" s="42"/>
      <c r="FY429" s="42"/>
      <c r="FZ429" s="42"/>
      <c r="GA429" s="42"/>
      <c r="GB429" s="42"/>
      <c r="GC429" s="42"/>
      <c r="GD429" s="42"/>
      <c r="GE429" s="42"/>
      <c r="GF429" s="42"/>
      <c r="GG429" s="42"/>
      <c r="GH429" s="42"/>
      <c r="GI429" s="42"/>
      <c r="GJ429" s="42"/>
      <c r="GK429" s="42"/>
      <c r="GL429" s="42"/>
      <c r="GM429" s="42"/>
      <c r="GN429" s="42"/>
      <c r="GO429" s="42"/>
      <c r="GP429" s="42"/>
      <c r="GQ429" s="42"/>
      <c r="GR429" s="42"/>
      <c r="GS429" s="42"/>
      <c r="GT429" s="42"/>
      <c r="GU429" s="42"/>
      <c r="GV429" s="42"/>
      <c r="GW429" s="42"/>
      <c r="GX429" s="42"/>
      <c r="GY429" s="42"/>
      <c r="GZ429" s="42"/>
      <c r="HA429" s="42"/>
      <c r="HB429" s="42"/>
      <c r="HC429" s="42"/>
      <c r="HD429" s="42"/>
      <c r="HE429" s="42"/>
      <c r="HF429" s="42"/>
      <c r="HG429" s="42"/>
      <c r="HH429" s="42"/>
      <c r="HI429" s="42"/>
      <c r="HJ429" s="42"/>
      <c r="HK429" s="42"/>
      <c r="HL429" s="42"/>
      <c r="HM429" s="42"/>
      <c r="HN429" s="42"/>
      <c r="HO429" s="42"/>
      <c r="HP429" s="42"/>
      <c r="HQ429" s="42"/>
      <c r="HR429" s="42"/>
      <c r="HS429" s="42"/>
      <c r="HT429" s="42"/>
      <c r="HU429" s="42"/>
      <c r="HV429" s="42"/>
      <c r="HW429" s="42"/>
      <c r="HX429" s="42"/>
      <c r="HY429" s="42"/>
      <c r="HZ429" s="42"/>
      <c r="IA429" s="42"/>
      <c r="IB429" s="42"/>
      <c r="IC429" s="42"/>
      <c r="ID429" s="42"/>
      <c r="IE429" s="42"/>
      <c r="IF429" s="42"/>
      <c r="IG429" s="42"/>
      <c r="IH429" s="42"/>
      <c r="II429" s="42"/>
      <c r="IJ429" s="42"/>
      <c r="IK429" s="42"/>
      <c r="IL429" s="42"/>
      <c r="IM429" s="42"/>
      <c r="IN429" s="42"/>
      <c r="IO429" s="42"/>
      <c r="IP429" s="42"/>
      <c r="IQ429" s="42"/>
      <c r="IR429" s="42"/>
      <c r="IS429" s="42"/>
      <c r="IT429" s="42"/>
      <c r="IU429" s="42"/>
      <c r="IV429" s="42"/>
      <c r="IW429" s="42"/>
      <c r="IX429" s="42"/>
      <c r="IY429" s="42"/>
      <c r="IZ429" s="42"/>
      <c r="JA429" s="42"/>
      <c r="JB429" s="42"/>
      <c r="JC429" s="42"/>
      <c r="JD429" s="42"/>
      <c r="JE429" s="42"/>
      <c r="JF429" s="42"/>
      <c r="JG429" s="42"/>
      <c r="JH429" s="42"/>
      <c r="JI429" s="42"/>
      <c r="JJ429" s="42"/>
      <c r="JK429" s="42"/>
      <c r="JL429" s="42"/>
      <c r="JM429" s="42"/>
      <c r="JN429" s="42"/>
      <c r="JO429" s="42"/>
      <c r="JP429" s="42"/>
      <c r="JQ429" s="42"/>
      <c r="JR429" s="42"/>
      <c r="JS429" s="42"/>
      <c r="JT429" s="42"/>
      <c r="JU429" s="42"/>
      <c r="JV429" s="42"/>
      <c r="JW429" s="42"/>
      <c r="JX429" s="42"/>
      <c r="JY429" s="42"/>
      <c r="JZ429" s="42"/>
      <c r="KA429" s="42"/>
      <c r="KB429" s="42"/>
      <c r="KC429" s="42"/>
      <c r="KD429" s="42"/>
      <c r="KE429" s="42"/>
      <c r="KF429" s="42"/>
      <c r="KG429" s="42"/>
      <c r="KH429" s="42"/>
      <c r="KI429" s="42"/>
      <c r="KJ429" s="42"/>
      <c r="KK429" s="42"/>
      <c r="KL429" s="42"/>
      <c r="KM429" s="42"/>
      <c r="KN429" s="42"/>
      <c r="KO429" s="42"/>
      <c r="KP429" s="42"/>
      <c r="KQ429" s="42"/>
      <c r="KR429" s="42"/>
      <c r="KS429" s="42"/>
      <c r="KT429" s="42"/>
      <c r="KU429" s="42"/>
      <c r="KV429" s="42"/>
      <c r="KW429" s="42"/>
      <c r="KX429" s="42"/>
      <c r="KY429" s="42"/>
      <c r="KZ429" s="42"/>
      <c r="LA429" s="42"/>
      <c r="LB429" s="42"/>
      <c r="LC429" s="42"/>
      <c r="LD429" s="42"/>
      <c r="LE429" s="42"/>
      <c r="LF429" s="42"/>
      <c r="LG429" s="42"/>
      <c r="LH429" s="42"/>
      <c r="LI429" s="42"/>
      <c r="LJ429" s="42"/>
      <c r="LK429" s="42"/>
      <c r="LL429" s="42"/>
      <c r="LM429" s="42"/>
      <c r="LN429" s="42"/>
      <c r="LO429" s="42"/>
      <c r="LP429" s="42"/>
      <c r="LQ429" s="42"/>
      <c r="LR429" s="42"/>
      <c r="LS429" s="42"/>
      <c r="LT429" s="42"/>
      <c r="LU429" s="42"/>
      <c r="LV429" s="42"/>
      <c r="LW429" s="42"/>
      <c r="LX429" s="42"/>
      <c r="LY429" s="42"/>
      <c r="LZ429" s="42"/>
      <c r="MA429" s="42"/>
      <c r="MB429" s="42"/>
      <c r="MC429" s="42"/>
      <c r="MD429" s="42"/>
      <c r="ME429" s="42"/>
      <c r="MF429" s="42"/>
      <c r="MG429" s="42"/>
      <c r="MH429" s="42"/>
      <c r="MI429" s="42"/>
      <c r="MJ429" s="42"/>
      <c r="MK429" s="42"/>
      <c r="ML429" s="42"/>
      <c r="MM429" s="42"/>
      <c r="MN429" s="42"/>
      <c r="MO429" s="42"/>
      <c r="MP429" s="42"/>
      <c r="MQ429" s="42"/>
      <c r="MR429" s="42"/>
      <c r="MS429" s="42"/>
      <c r="MT429" s="42"/>
      <c r="MU429" s="42"/>
      <c r="MV429" s="42"/>
      <c r="MW429" s="42"/>
      <c r="MX429" s="42"/>
      <c r="MY429" s="42"/>
      <c r="MZ429" s="42"/>
      <c r="NA429" s="42"/>
      <c r="NB429" s="42"/>
      <c r="NC429" s="42"/>
      <c r="ND429" s="42"/>
      <c r="NE429" s="42"/>
      <c r="NF429" s="42"/>
      <c r="NG429" s="42"/>
      <c r="NH429" s="42"/>
      <c r="NI429" s="42"/>
      <c r="NJ429" s="42"/>
      <c r="NK429" s="42"/>
      <c r="NL429" s="42"/>
      <c r="NM429" s="42"/>
      <c r="NN429" s="42"/>
      <c r="NO429" s="42"/>
      <c r="NP429" s="42"/>
      <c r="NQ429" s="42"/>
      <c r="NR429" s="42"/>
      <c r="NS429" s="42"/>
      <c r="NT429" s="42"/>
      <c r="NU429" s="42"/>
      <c r="NV429" s="42"/>
      <c r="NW429" s="42"/>
      <c r="NX429" s="42"/>
      <c r="NY429" s="42"/>
      <c r="NZ429" s="42"/>
      <c r="OA429" s="42"/>
      <c r="OB429" s="42"/>
      <c r="OC429" s="42"/>
      <c r="OD429" s="42"/>
      <c r="OE429" s="42"/>
      <c r="OF429" s="42"/>
      <c r="OG429" s="42"/>
      <c r="OH429" s="42"/>
      <c r="OI429" s="42"/>
      <c r="OJ429" s="42"/>
      <c r="OK429" s="42"/>
      <c r="OL429" s="42"/>
      <c r="OM429" s="42"/>
      <c r="ON429" s="42"/>
      <c r="OO429" s="42"/>
      <c r="OP429" s="42"/>
      <c r="OQ429" s="42"/>
      <c r="OR429" s="42"/>
      <c r="OS429" s="42"/>
      <c r="OT429" s="42"/>
      <c r="OU429" s="42"/>
      <c r="OV429" s="42"/>
      <c r="OW429" s="42"/>
      <c r="OX429" s="42"/>
      <c r="OY429" s="42"/>
      <c r="OZ429" s="42"/>
      <c r="PA429" s="42"/>
      <c r="PB429" s="42"/>
      <c r="PC429" s="42"/>
      <c r="PD429" s="42"/>
      <c r="PE429" s="42"/>
      <c r="PF429" s="42"/>
      <c r="PG429" s="42"/>
      <c r="PH429" s="42"/>
      <c r="PI429" s="42"/>
      <c r="PJ429" s="42"/>
      <c r="PK429" s="42"/>
      <c r="PL429" s="42"/>
      <c r="PM429" s="42"/>
      <c r="PN429" s="42"/>
      <c r="PO429" s="42"/>
      <c r="PP429" s="42"/>
      <c r="PQ429" s="42"/>
      <c r="PR429" s="42"/>
      <c r="PS429" s="42"/>
      <c r="PT429" s="42"/>
      <c r="PU429" s="42"/>
      <c r="PV429" s="42"/>
      <c r="PW429" s="42"/>
      <c r="PX429" s="42"/>
      <c r="PY429" s="42"/>
      <c r="PZ429" s="42"/>
      <c r="QA429" s="42"/>
      <c r="QB429" s="42"/>
      <c r="QC429" s="42"/>
      <c r="QD429" s="42"/>
      <c r="QE429" s="42"/>
      <c r="QF429" s="42"/>
      <c r="QG429" s="42"/>
      <c r="QH429" s="42"/>
      <c r="QI429" s="42"/>
      <c r="QJ429" s="42"/>
      <c r="QK429" s="42"/>
      <c r="QL429" s="42"/>
      <c r="QM429" s="42"/>
      <c r="QN429" s="42"/>
      <c r="QO429" s="42"/>
      <c r="QP429" s="42"/>
      <c r="QQ429" s="42"/>
      <c r="QR429" s="42"/>
      <c r="QS429" s="42"/>
      <c r="QT429" s="42"/>
      <c r="QU429" s="42"/>
      <c r="QV429" s="42"/>
      <c r="QW429" s="42"/>
      <c r="QX429" s="42"/>
      <c r="QY429" s="42"/>
      <c r="QZ429" s="42"/>
      <c r="RA429" s="42"/>
      <c r="RB429" s="42"/>
      <c r="RC429" s="42"/>
      <c r="RD429" s="42"/>
      <c r="RE429" s="42"/>
      <c r="RF429" s="42"/>
      <c r="RG429" s="42"/>
      <c r="RH429" s="42"/>
      <c r="RI429" s="42"/>
      <c r="RJ429" s="42"/>
      <c r="RK429" s="42"/>
      <c r="RL429" s="42"/>
      <c r="RM429" s="42"/>
      <c r="RN429" s="42"/>
      <c r="RO429" s="42"/>
      <c r="RP429" s="42"/>
      <c r="RQ429" s="42"/>
      <c r="RR429" s="42"/>
      <c r="RS429" s="42"/>
      <c r="RT429" s="42"/>
      <c r="RU429" s="42"/>
      <c r="RV429" s="42"/>
      <c r="RW429" s="42"/>
      <c r="RX429" s="42"/>
      <c r="RY429" s="42"/>
      <c r="RZ429" s="42"/>
      <c r="SA429" s="42"/>
      <c r="SB429" s="42"/>
      <c r="SC429" s="42"/>
      <c r="SD429" s="42"/>
      <c r="SE429" s="42"/>
      <c r="SF429" s="42"/>
      <c r="SG429" s="42"/>
      <c r="SH429" s="42"/>
      <c r="SI429" s="42"/>
      <c r="SJ429" s="42"/>
      <c r="SK429" s="42"/>
      <c r="SL429" s="42"/>
      <c r="SM429" s="42"/>
      <c r="SN429" s="42"/>
      <c r="SO429" s="42"/>
      <c r="SP429" s="42"/>
      <c r="SQ429" s="42"/>
      <c r="SR429" s="42"/>
      <c r="SS429" s="42"/>
      <c r="ST429" s="42"/>
      <c r="SU429" s="42"/>
      <c r="SV429" s="42"/>
      <c r="SW429" s="42"/>
      <c r="SX429" s="42"/>
      <c r="SY429" s="42"/>
      <c r="SZ429" s="42"/>
      <c r="TA429" s="42"/>
      <c r="TB429" s="42"/>
      <c r="TC429" s="42"/>
      <c r="TD429" s="42"/>
      <c r="TE429" s="42"/>
      <c r="TF429" s="42"/>
      <c r="TG429" s="42"/>
      <c r="TH429" s="42"/>
      <c r="TI429" s="42"/>
      <c r="TJ429" s="42"/>
      <c r="TK429" s="42"/>
      <c r="TL429" s="42"/>
      <c r="TM429" s="42"/>
      <c r="TN429" s="42"/>
      <c r="TO429" s="42"/>
      <c r="TP429" s="42"/>
      <c r="TQ429" s="42"/>
      <c r="TR429" s="42"/>
      <c r="TS429" s="42"/>
      <c r="TT429" s="42"/>
      <c r="TU429" s="42"/>
      <c r="TV429" s="42"/>
      <c r="TW429" s="42"/>
      <c r="TX429" s="42"/>
      <c r="TY429" s="42"/>
      <c r="TZ429" s="42"/>
      <c r="UA429" s="42"/>
      <c r="UB429" s="42"/>
      <c r="UC429" s="42"/>
      <c r="UD429" s="42"/>
      <c r="UE429" s="42"/>
      <c r="UF429" s="42"/>
      <c r="UG429" s="42"/>
      <c r="UH429" s="42"/>
      <c r="UI429" s="42"/>
      <c r="UJ429" s="42"/>
      <c r="UK429" s="42"/>
      <c r="UL429" s="42"/>
      <c r="UM429" s="42"/>
      <c r="UN429" s="42"/>
      <c r="UO429" s="42"/>
      <c r="UP429" s="42"/>
      <c r="UQ429" s="42"/>
      <c r="UR429" s="42"/>
      <c r="US429" s="42"/>
      <c r="UT429" s="42"/>
      <c r="UU429" s="42"/>
      <c r="UV429" s="42"/>
      <c r="UW429" s="42"/>
      <c r="UX429" s="42"/>
      <c r="UY429" s="42"/>
      <c r="UZ429" s="42"/>
      <c r="VA429" s="42"/>
      <c r="VB429" s="42"/>
      <c r="VC429" s="42"/>
      <c r="VD429" s="42"/>
      <c r="VE429" s="42"/>
      <c r="VF429" s="42"/>
      <c r="VG429" s="42"/>
      <c r="VH429" s="42"/>
      <c r="VI429" s="42"/>
      <c r="VJ429" s="42"/>
      <c r="VK429" s="42"/>
      <c r="VL429" s="42"/>
      <c r="VM429" s="42"/>
      <c r="VN429" s="42"/>
      <c r="VO429" s="42"/>
      <c r="VP429" s="42"/>
      <c r="VQ429" s="42"/>
      <c r="VR429" s="42"/>
      <c r="VS429" s="42"/>
      <c r="VT429" s="42"/>
      <c r="VU429" s="42"/>
      <c r="VV429" s="42"/>
      <c r="VW429" s="42"/>
      <c r="VX429" s="42"/>
      <c r="VY429" s="42"/>
      <c r="VZ429" s="42"/>
      <c r="WA429" s="42"/>
      <c r="WB429" s="42"/>
      <c r="WC429" s="42"/>
      <c r="WD429" s="42"/>
      <c r="WE429" s="42"/>
      <c r="WF429" s="42"/>
      <c r="WG429" s="42"/>
      <c r="WH429" s="42"/>
      <c r="WI429" s="42"/>
      <c r="WJ429" s="42"/>
      <c r="WK429" s="42"/>
      <c r="WL429" s="42"/>
      <c r="WM429" s="42"/>
      <c r="WN429" s="42"/>
      <c r="WO429" s="42"/>
      <c r="WP429" s="42"/>
      <c r="WQ429" s="42"/>
      <c r="WR429" s="42"/>
      <c r="WS429" s="42"/>
      <c r="WT429" s="42"/>
      <c r="WU429" s="42"/>
      <c r="WV429" s="42"/>
      <c r="WW429" s="42"/>
      <c r="WX429" s="42"/>
      <c r="WY429" s="42"/>
      <c r="WZ429" s="42"/>
      <c r="XA429" s="42"/>
      <c r="XB429" s="42"/>
      <c r="XC429" s="42"/>
      <c r="XD429" s="42"/>
      <c r="XE429" s="42"/>
      <c r="XF429" s="42"/>
      <c r="XG429" s="42"/>
      <c r="XH429" s="42"/>
      <c r="XI429" s="42"/>
      <c r="XJ429" s="42"/>
      <c r="XK429" s="42"/>
      <c r="XL429" s="42"/>
      <c r="XM429" s="42"/>
      <c r="XN429" s="42"/>
      <c r="XO429" s="42"/>
      <c r="XP429" s="42"/>
      <c r="XQ429" s="42"/>
      <c r="XR429" s="42"/>
      <c r="XS429" s="42"/>
      <c r="XT429" s="42"/>
      <c r="XU429" s="42"/>
      <c r="XV429" s="42"/>
      <c r="XW429" s="42"/>
      <c r="XX429" s="42"/>
      <c r="XY429" s="42"/>
      <c r="XZ429" s="42"/>
      <c r="YA429" s="42"/>
      <c r="YB429" s="42"/>
      <c r="YC429" s="42"/>
      <c r="YD429" s="42"/>
      <c r="YE429" s="42"/>
      <c r="YF429" s="42"/>
      <c r="YG429" s="42"/>
      <c r="YH429" s="42"/>
      <c r="YI429" s="42"/>
      <c r="YJ429" s="42"/>
      <c r="YK429" s="42"/>
      <c r="YL429" s="42"/>
      <c r="YM429" s="42"/>
      <c r="YN429" s="42"/>
      <c r="YO429" s="42"/>
      <c r="YP429" s="42"/>
      <c r="YQ429" s="42"/>
      <c r="YR429" s="42"/>
      <c r="YS429" s="42"/>
      <c r="YT429" s="42"/>
      <c r="YU429" s="42"/>
      <c r="YV429" s="42"/>
      <c r="YW429" s="42"/>
      <c r="YX429" s="42"/>
      <c r="YY429" s="42"/>
      <c r="YZ429" s="42"/>
      <c r="ZA429" s="42"/>
      <c r="ZB429" s="42"/>
      <c r="ZC429" s="42"/>
      <c r="ZD429" s="42"/>
      <c r="ZE429" s="42"/>
      <c r="ZF429" s="42"/>
      <c r="ZG429" s="42"/>
      <c r="ZH429" s="42"/>
      <c r="ZI429" s="42"/>
      <c r="ZJ429" s="42"/>
      <c r="ZK429" s="42"/>
      <c r="ZL429" s="42"/>
      <c r="ZM429" s="42"/>
      <c r="ZN429" s="42"/>
      <c r="ZO429" s="42"/>
      <c r="ZP429" s="42"/>
      <c r="ZQ429" s="42"/>
      <c r="ZR429" s="42"/>
      <c r="ZS429" s="42"/>
      <c r="ZT429" s="42"/>
      <c r="ZU429" s="42"/>
      <c r="ZV429" s="42"/>
      <c r="ZW429" s="42"/>
      <c r="ZX429" s="42"/>
      <c r="ZY429" s="42"/>
      <c r="ZZ429" s="42"/>
      <c r="AAA429" s="42"/>
      <c r="AAB429" s="42"/>
      <c r="AAC429" s="42"/>
      <c r="AAD429" s="42"/>
      <c r="AAE429" s="42"/>
      <c r="AAF429" s="42"/>
      <c r="AAG429" s="42"/>
      <c r="AAH429" s="42"/>
      <c r="AAI429" s="42"/>
      <c r="AAJ429" s="42"/>
      <c r="AAK429" s="42"/>
      <c r="AAL429" s="42"/>
      <c r="AAM429" s="42"/>
      <c r="AAN429" s="42"/>
      <c r="AAO429" s="42"/>
      <c r="AAP429" s="42"/>
      <c r="AAQ429" s="42"/>
      <c r="AAR429" s="42"/>
      <c r="AAS429" s="42"/>
      <c r="AAT429" s="42"/>
      <c r="AAU429" s="42"/>
      <c r="AAV429" s="42"/>
      <c r="AAW429" s="42"/>
      <c r="AAX429" s="42"/>
      <c r="AAY429" s="42"/>
      <c r="AAZ429" s="42"/>
      <c r="ABA429" s="42"/>
      <c r="ABB429" s="42"/>
      <c r="ABC429" s="42"/>
      <c r="ABD429" s="42"/>
      <c r="ABE429" s="42"/>
      <c r="ABF429" s="42"/>
      <c r="ABG429" s="42"/>
      <c r="ABH429" s="42"/>
      <c r="ABI429" s="42"/>
      <c r="ABJ429" s="42"/>
      <c r="ABK429" s="42"/>
      <c r="ABL429" s="42"/>
      <c r="ABM429" s="42"/>
      <c r="ABN429" s="42"/>
      <c r="ABO429" s="42"/>
      <c r="ABP429" s="42"/>
      <c r="ABQ429" s="42"/>
      <c r="ABR429" s="42"/>
      <c r="ABS429" s="42"/>
      <c r="ABT429" s="42"/>
      <c r="ABU429" s="42"/>
      <c r="ABV429" s="42"/>
      <c r="ABW429" s="42"/>
      <c r="ABX429" s="42"/>
      <c r="ABY429" s="42"/>
      <c r="ABZ429" s="42"/>
      <c r="ACA429" s="42"/>
      <c r="ACB429" s="42"/>
      <c r="ACC429" s="42"/>
      <c r="ACD429" s="42"/>
      <c r="ACE429" s="42"/>
      <c r="ACF429" s="42"/>
      <c r="ACG429" s="42"/>
      <c r="ACH429" s="42"/>
      <c r="ACI429" s="42"/>
      <c r="ACJ429" s="42"/>
      <c r="ACK429" s="42"/>
      <c r="ACL429" s="42"/>
      <c r="ACM429" s="42"/>
      <c r="ACN429" s="42"/>
      <c r="ACO429" s="42"/>
      <c r="ACP429" s="42"/>
      <c r="ACQ429" s="42"/>
      <c r="ACR429" s="42"/>
      <c r="ACS429" s="42"/>
      <c r="ACT429" s="42"/>
      <c r="ACU429" s="42"/>
      <c r="ACV429" s="42"/>
      <c r="ACW429" s="42"/>
      <c r="ACX429" s="42"/>
      <c r="ACY429" s="42"/>
      <c r="ACZ429" s="42"/>
      <c r="ADA429" s="42"/>
      <c r="ADB429" s="42"/>
      <c r="ADC429" s="42"/>
      <c r="ADD429" s="42"/>
      <c r="ADE429" s="42"/>
      <c r="ADF429" s="42"/>
      <c r="ADG429" s="42"/>
      <c r="ADH429" s="42"/>
      <c r="ADI429" s="42"/>
      <c r="ADJ429" s="42"/>
      <c r="ADK429" s="42"/>
      <c r="ADL429" s="42"/>
      <c r="ADM429" s="42"/>
      <c r="ADN429" s="42"/>
      <c r="ADO429" s="42"/>
      <c r="ADP429" s="42"/>
      <c r="ADQ429" s="42"/>
      <c r="ADR429" s="42"/>
      <c r="ADS429" s="42"/>
      <c r="ADT429" s="42"/>
      <c r="ADU429" s="42"/>
      <c r="ADV429" s="42"/>
      <c r="ADW429" s="42"/>
      <c r="ADX429" s="42"/>
      <c r="ADY429" s="42"/>
      <c r="ADZ429" s="42"/>
      <c r="AEA429" s="42"/>
      <c r="AEB429" s="42"/>
      <c r="AEC429" s="42"/>
      <c r="AED429" s="42"/>
      <c r="AEE429" s="42"/>
      <c r="AEF429" s="42"/>
      <c r="AEG429" s="42"/>
      <c r="AEH429" s="42"/>
      <c r="AEI429" s="42"/>
      <c r="AEJ429" s="42"/>
      <c r="AEK429" s="42"/>
      <c r="AEL429" s="42"/>
      <c r="AEM429" s="42"/>
      <c r="AEN429" s="42"/>
      <c r="AEO429" s="42"/>
      <c r="AEP429" s="42"/>
      <c r="AEQ429" s="42"/>
      <c r="AER429" s="42"/>
      <c r="AES429" s="42"/>
      <c r="AET429" s="42"/>
      <c r="AEU429" s="42"/>
      <c r="AEV429" s="42"/>
      <c r="AEW429" s="42"/>
      <c r="AEX429" s="42"/>
      <c r="AEY429" s="42"/>
      <c r="AEZ429" s="42"/>
      <c r="AFA429" s="42"/>
      <c r="AFB429" s="42"/>
      <c r="AFC429" s="42"/>
      <c r="AFD429" s="42"/>
      <c r="AFE429" s="42"/>
      <c r="AFF429" s="42"/>
      <c r="AFG429" s="42"/>
      <c r="AFH429" s="42"/>
      <c r="AFI429" s="42"/>
      <c r="AFJ429" s="42"/>
      <c r="AFK429" s="42"/>
      <c r="AFL429" s="42"/>
      <c r="AFM429" s="42"/>
      <c r="AFN429" s="42"/>
      <c r="AFO429" s="42"/>
      <c r="AFP429" s="42"/>
      <c r="AFQ429" s="42"/>
      <c r="AFR429" s="42"/>
      <c r="AFS429" s="42"/>
      <c r="AFT429" s="42"/>
      <c r="AFU429" s="42"/>
      <c r="AFV429" s="42"/>
      <c r="AFW429" s="42"/>
      <c r="AFX429" s="42"/>
      <c r="AFY429" s="42"/>
      <c r="AFZ429" s="42"/>
      <c r="AGA429" s="42"/>
      <c r="AGB429" s="42"/>
      <c r="AGC429" s="42"/>
      <c r="AGD429" s="42"/>
      <c r="AGE429" s="42"/>
      <c r="AGF429" s="42"/>
      <c r="AGG429" s="42"/>
      <c r="AGH429" s="42"/>
      <c r="AGI429" s="42"/>
      <c r="AGJ429" s="42"/>
      <c r="AGK429" s="42"/>
      <c r="AGL429" s="42"/>
      <c r="AGM429" s="42"/>
      <c r="AGN429" s="42"/>
      <c r="AGO429" s="42"/>
      <c r="AGP429" s="42"/>
      <c r="AGQ429" s="42"/>
      <c r="AGR429" s="42"/>
      <c r="AGS429" s="42"/>
      <c r="AGT429" s="42"/>
      <c r="AGU429" s="42"/>
      <c r="AGV429" s="42"/>
      <c r="AGW429" s="42"/>
      <c r="AGX429" s="42"/>
      <c r="AGY429" s="42"/>
      <c r="AGZ429" s="42"/>
      <c r="AHA429" s="42"/>
      <c r="AHB429" s="42"/>
      <c r="AHC429" s="42"/>
      <c r="AHD429" s="42"/>
      <c r="AHE429" s="42"/>
      <c r="AHF429" s="42"/>
      <c r="AHG429" s="42"/>
      <c r="AHH429" s="42"/>
      <c r="AHI429" s="42"/>
      <c r="AHJ429" s="42"/>
      <c r="AHK429" s="42"/>
      <c r="AHL429" s="42"/>
      <c r="AHM429" s="42"/>
      <c r="AHN429" s="42"/>
      <c r="AHO429" s="42"/>
      <c r="AHP429" s="42"/>
      <c r="AHQ429" s="42"/>
      <c r="AHR429" s="42"/>
      <c r="AHS429" s="42"/>
      <c r="AHT429" s="42"/>
      <c r="AHU429" s="42"/>
      <c r="AHV429" s="42"/>
      <c r="AHW429" s="42"/>
      <c r="AHX429" s="42"/>
      <c r="AHY429" s="42"/>
      <c r="AHZ429" s="42"/>
      <c r="AIA429" s="42"/>
      <c r="AIB429" s="42"/>
      <c r="AIC429" s="42"/>
      <c r="AID429" s="42"/>
      <c r="AIE429" s="42"/>
      <c r="AIF429" s="42"/>
      <c r="AIG429" s="42"/>
      <c r="AIH429" s="42"/>
      <c r="AII429" s="42"/>
      <c r="AIJ429" s="42"/>
      <c r="AIK429" s="42"/>
      <c r="AIL429" s="42"/>
      <c r="AIM429" s="42"/>
      <c r="AIN429" s="42"/>
      <c r="AIO429" s="42"/>
      <c r="AIP429" s="42"/>
      <c r="AIQ429" s="42"/>
      <c r="AIR429" s="42"/>
      <c r="AIS429" s="42"/>
      <c r="AIT429" s="42"/>
      <c r="AIU429" s="42"/>
      <c r="AIV429" s="42"/>
      <c r="AIW429" s="42"/>
      <c r="AIX429" s="42"/>
      <c r="AIY429" s="42"/>
      <c r="AIZ429" s="42"/>
      <c r="AJA429" s="42"/>
      <c r="AJB429" s="42"/>
      <c r="AJC429" s="42"/>
      <c r="AJD429" s="42"/>
      <c r="AJE429" s="42"/>
      <c r="AJF429" s="42"/>
      <c r="AJG429" s="42"/>
      <c r="AJH429" s="42"/>
      <c r="AJI429" s="42"/>
      <c r="AJJ429" s="42"/>
      <c r="AJK429" s="42"/>
      <c r="AJL429" s="42"/>
      <c r="AJM429" s="42"/>
      <c r="AJN429" s="42"/>
      <c r="AJO429" s="42"/>
      <c r="AJP429" s="42"/>
      <c r="AJQ429" s="42"/>
      <c r="AJR429" s="42"/>
      <c r="AJS429" s="42"/>
      <c r="AJT429" s="42"/>
      <c r="AJU429" s="42"/>
      <c r="AJV429" s="42"/>
      <c r="AJW429" s="42"/>
      <c r="AJX429" s="42"/>
      <c r="AJY429" s="42"/>
      <c r="AJZ429" s="42"/>
      <c r="AKA429" s="42"/>
      <c r="AKB429" s="42"/>
      <c r="AKC429" s="42"/>
      <c r="AKD429" s="42"/>
      <c r="AKE429" s="42"/>
      <c r="AKF429" s="42"/>
      <c r="AKG429" s="42"/>
      <c r="AKH429" s="42"/>
      <c r="AKI429" s="42"/>
      <c r="AKJ429" s="42"/>
      <c r="AKK429" s="42"/>
      <c r="AKL429" s="42"/>
      <c r="AKM429" s="42"/>
      <c r="AKN429" s="42"/>
      <c r="AKO429" s="42"/>
      <c r="AKP429" s="42"/>
      <c r="AKQ429" s="42"/>
      <c r="AKR429" s="42"/>
      <c r="AKS429" s="42"/>
      <c r="AKT429" s="42"/>
      <c r="AKU429" s="42"/>
      <c r="AKV429" s="42"/>
      <c r="AKW429" s="42"/>
      <c r="AKX429" s="42"/>
      <c r="AKY429" s="42"/>
      <c r="AKZ429" s="42"/>
      <c r="ALA429" s="42"/>
      <c r="ALB429" s="42"/>
      <c r="ALC429" s="42"/>
      <c r="ALD429" s="42"/>
      <c r="ALE429" s="42"/>
      <c r="ALF429" s="42"/>
      <c r="ALG429" s="42"/>
      <c r="ALH429" s="42"/>
      <c r="ALI429" s="42"/>
      <c r="ALJ429" s="42"/>
      <c r="ALK429" s="42"/>
      <c r="ALL429" s="42"/>
      <c r="ALM429" s="42"/>
      <c r="ALN429" s="42"/>
      <c r="ALO429" s="42"/>
      <c r="ALP429" s="42"/>
      <c r="ALQ429" s="42"/>
      <c r="ALR429" s="42"/>
      <c r="ALS429" s="42"/>
      <c r="ALT429" s="42"/>
      <c r="ALU429" s="42"/>
      <c r="ALV429" s="42"/>
      <c r="ALW429" s="42"/>
      <c r="ALX429" s="42"/>
      <c r="ALY429" s="42"/>
      <c r="ALZ429" s="42"/>
      <c r="AMA429" s="42"/>
      <c r="AMB429" s="42"/>
      <c r="AMC429" s="42"/>
      <c r="AMD429" s="42"/>
      <c r="AME429" s="42"/>
      <c r="AMF429" s="42"/>
      <c r="AMG429" s="42"/>
      <c r="AMH429" s="42"/>
      <c r="AMI429" s="42"/>
      <c r="AMJ429" s="42"/>
      <c r="AMK429" s="42"/>
      <c r="AML429" s="42"/>
      <c r="AMM429" s="42"/>
      <c r="AMN429" s="42"/>
      <c r="AMO429" s="42"/>
      <c r="AMP429" s="42"/>
      <c r="AMQ429" s="42"/>
      <c r="AMR429" s="42"/>
      <c r="AMS429" s="42"/>
      <c r="AMT429" s="42"/>
      <c r="AMU429" s="42"/>
      <c r="AMV429" s="42"/>
      <c r="AMW429" s="42"/>
      <c r="AMX429" s="42"/>
      <c r="AMY429" s="42"/>
      <c r="AMZ429" s="42"/>
      <c r="ANA429" s="42"/>
      <c r="ANB429" s="42"/>
      <c r="ANC429" s="42"/>
      <c r="AND429" s="42"/>
      <c r="ANE429" s="42"/>
      <c r="ANF429" s="42"/>
      <c r="ANG429" s="42"/>
      <c r="ANH429" s="42"/>
      <c r="ANI429" s="42"/>
      <c r="ANJ429" s="42"/>
      <c r="ANK429" s="42"/>
      <c r="ANL429" s="42"/>
      <c r="ANM429" s="42"/>
      <c r="ANN429" s="42"/>
      <c r="ANO429" s="42"/>
      <c r="ANP429" s="42"/>
      <c r="ANQ429" s="42"/>
      <c r="ANR429" s="42"/>
      <c r="ANS429" s="42"/>
      <c r="ANT429" s="42"/>
      <c r="ANU429" s="42"/>
      <c r="ANV429" s="42"/>
      <c r="ANW429" s="42"/>
      <c r="ANX429" s="42"/>
      <c r="ANY429" s="42"/>
      <c r="ANZ429" s="42"/>
      <c r="AOA429" s="42"/>
      <c r="AOB429" s="42"/>
      <c r="AOC429" s="42"/>
      <c r="AOD429" s="42"/>
      <c r="AOE429" s="42"/>
      <c r="AOF429" s="42"/>
      <c r="AOG429" s="42"/>
      <c r="AOH429" s="42"/>
      <c r="AOI429" s="42"/>
      <c r="AOJ429" s="42"/>
      <c r="AOK429" s="42"/>
      <c r="AOL429" s="42"/>
      <c r="AOM429" s="42"/>
      <c r="AON429" s="42"/>
      <c r="AOO429" s="42"/>
      <c r="AOP429" s="42"/>
      <c r="AOQ429" s="42"/>
      <c r="AOR429" s="42"/>
      <c r="AOS429" s="42"/>
      <c r="AOT429" s="42"/>
      <c r="AOU429" s="42"/>
      <c r="AOV429" s="42"/>
      <c r="AOW429" s="42"/>
      <c r="AOX429" s="42"/>
      <c r="AOY429" s="42"/>
      <c r="AOZ429" s="42"/>
      <c r="APA429" s="42"/>
      <c r="APB429" s="42"/>
      <c r="APC429" s="42"/>
      <c r="APD429" s="42"/>
      <c r="APE429" s="42"/>
      <c r="APF429" s="42"/>
      <c r="APG429" s="42"/>
      <c r="APH429" s="42"/>
      <c r="API429" s="42"/>
      <c r="APJ429" s="42"/>
      <c r="APK429" s="42"/>
      <c r="APL429" s="42"/>
      <c r="APM429" s="42"/>
      <c r="APN429" s="42"/>
      <c r="APO429" s="42"/>
      <c r="APP429" s="42"/>
      <c r="APQ429" s="42"/>
      <c r="APR429" s="42"/>
      <c r="APS429" s="42"/>
      <c r="APT429" s="42"/>
      <c r="APU429" s="42"/>
      <c r="APV429" s="42"/>
      <c r="APW429" s="42"/>
      <c r="APX429" s="42"/>
      <c r="APY429" s="42"/>
      <c r="APZ429" s="42"/>
      <c r="AQA429" s="42"/>
      <c r="AQB429" s="42"/>
      <c r="AQC429" s="42"/>
      <c r="AQD429" s="42"/>
      <c r="AQE429" s="42"/>
      <c r="AQF429" s="42"/>
      <c r="AQG429" s="42"/>
      <c r="AQH429" s="42"/>
      <c r="AQI429" s="42"/>
      <c r="AQJ429" s="42"/>
      <c r="AQK429" s="42"/>
      <c r="AQL429" s="42"/>
      <c r="AQM429" s="42"/>
      <c r="AQN429" s="42"/>
      <c r="AQO429" s="42"/>
      <c r="AQP429" s="42"/>
      <c r="AQQ429" s="42"/>
      <c r="AQR429" s="42"/>
      <c r="AQS429" s="42"/>
      <c r="AQT429" s="42"/>
      <c r="AQU429" s="42"/>
      <c r="AQV429" s="42"/>
      <c r="AQW429" s="42"/>
      <c r="AQX429" s="42"/>
      <c r="AQY429" s="42"/>
      <c r="AQZ429" s="42"/>
      <c r="ARA429" s="42"/>
      <c r="ARB429" s="42"/>
      <c r="ARC429" s="42"/>
      <c r="ARD429" s="42"/>
      <c r="ARE429" s="42"/>
      <c r="ARF429" s="42"/>
      <c r="ARG429" s="42"/>
      <c r="ARH429" s="42"/>
      <c r="ARI429" s="42"/>
      <c r="ARJ429" s="42"/>
      <c r="ARK429" s="42"/>
      <c r="ARL429" s="42"/>
      <c r="ARM429" s="42"/>
      <c r="ARN429" s="42"/>
      <c r="ARO429" s="42"/>
      <c r="ARP429" s="42"/>
      <c r="ARQ429" s="42"/>
      <c r="ARR429" s="42"/>
      <c r="ARS429" s="42"/>
      <c r="ART429" s="42"/>
      <c r="ARU429" s="42"/>
      <c r="ARV429" s="42"/>
      <c r="ARW429" s="42"/>
      <c r="ARX429" s="42"/>
      <c r="ARY429" s="42"/>
      <c r="ARZ429" s="42"/>
      <c r="ASA429" s="42"/>
      <c r="ASB429" s="42"/>
      <c r="ASC429" s="42"/>
      <c r="ASD429" s="42"/>
      <c r="ASE429" s="42"/>
      <c r="ASF429" s="42"/>
      <c r="ASG429" s="42"/>
      <c r="ASH429" s="42"/>
      <c r="ASI429" s="42"/>
      <c r="ASJ429" s="42"/>
      <c r="ASK429" s="42"/>
      <c r="ASL429" s="42"/>
      <c r="ASM429" s="42"/>
      <c r="ASN429" s="42"/>
      <c r="ASO429" s="42"/>
      <c r="ASP429" s="42"/>
      <c r="ASQ429" s="42"/>
      <c r="ASR429" s="42"/>
      <c r="ASS429" s="42"/>
      <c r="AST429" s="42"/>
      <c r="ASU429" s="42"/>
      <c r="ASV429" s="42"/>
      <c r="ASW429" s="42"/>
      <c r="ASX429" s="42"/>
      <c r="ASY429" s="42"/>
      <c r="ASZ429" s="42"/>
      <c r="ATA429" s="42"/>
      <c r="ATB429" s="42"/>
      <c r="ATC429" s="42"/>
      <c r="ATD429" s="42"/>
      <c r="ATE429" s="42"/>
      <c r="ATF429" s="42"/>
      <c r="ATG429" s="42"/>
      <c r="ATH429" s="42"/>
      <c r="ATI429" s="42"/>
      <c r="ATJ429" s="42"/>
      <c r="ATK429" s="42"/>
      <c r="ATL429" s="42"/>
      <c r="ATM429" s="42"/>
      <c r="ATN429" s="42"/>
      <c r="ATO429" s="42"/>
      <c r="ATP429" s="42"/>
      <c r="ATQ429" s="42"/>
      <c r="ATR429" s="42"/>
      <c r="ATS429" s="42"/>
      <c r="ATT429" s="42"/>
      <c r="ATU429" s="42"/>
      <c r="ATV429" s="42"/>
      <c r="ATW429" s="42"/>
      <c r="ATX429" s="42"/>
      <c r="ATY429" s="42"/>
      <c r="ATZ429" s="42"/>
      <c r="AUA429" s="42"/>
      <c r="AUB429" s="42"/>
      <c r="AUC429" s="42"/>
      <c r="AUD429" s="42"/>
      <c r="AUE429" s="42"/>
      <c r="AUF429" s="42"/>
      <c r="AUG429" s="42"/>
      <c r="AUH429" s="42"/>
      <c r="AUI429" s="42"/>
      <c r="AUJ429" s="42"/>
      <c r="AUK429" s="42"/>
      <c r="AUL429" s="42"/>
      <c r="AUM429" s="42"/>
      <c r="AUN429" s="42"/>
      <c r="AUO429" s="42"/>
      <c r="AUP429" s="42"/>
      <c r="AUQ429" s="42"/>
      <c r="AUR429" s="42"/>
      <c r="AUS429" s="42"/>
      <c r="AUT429" s="42"/>
      <c r="AUU429" s="42"/>
      <c r="AUV429" s="42"/>
      <c r="AUW429" s="42"/>
      <c r="AUX429" s="42"/>
      <c r="AUY429" s="42"/>
      <c r="AUZ429" s="42"/>
      <c r="AVA429" s="42"/>
      <c r="AVB429" s="42"/>
      <c r="AVC429" s="42"/>
      <c r="AVD429" s="42"/>
      <c r="AVE429" s="42"/>
      <c r="AVF429" s="42"/>
      <c r="AVG429" s="42"/>
      <c r="AVH429" s="42"/>
      <c r="AVI429" s="42"/>
      <c r="AVJ429" s="42"/>
      <c r="AVK429" s="42"/>
      <c r="AVL429" s="42"/>
      <c r="AVM429" s="42"/>
      <c r="AVN429" s="42"/>
      <c r="AVO429" s="42"/>
      <c r="AVP429" s="42"/>
      <c r="AVQ429" s="42"/>
      <c r="AVR429" s="42"/>
      <c r="AVS429" s="42"/>
      <c r="AVT429" s="42"/>
      <c r="AVU429" s="42"/>
      <c r="AVV429" s="42"/>
      <c r="AVW429" s="42"/>
      <c r="AVX429" s="42"/>
      <c r="AVY429" s="42"/>
      <c r="AVZ429" s="42"/>
      <c r="AWA429" s="42"/>
      <c r="AWB429" s="42"/>
      <c r="AWC429" s="42"/>
      <c r="AWD429" s="42"/>
      <c r="AWE429" s="42"/>
      <c r="AWF429" s="42"/>
      <c r="AWG429" s="42"/>
      <c r="AWH429" s="42"/>
      <c r="AWI429" s="42"/>
      <c r="AWJ429" s="42"/>
      <c r="AWK429" s="42"/>
      <c r="AWL429" s="42"/>
      <c r="AWM429" s="42"/>
      <c r="AWN429" s="42"/>
      <c r="AWO429" s="42"/>
      <c r="AWP429" s="42"/>
      <c r="AWQ429" s="42"/>
      <c r="AWR429" s="42"/>
      <c r="AWS429" s="42"/>
      <c r="AWT429" s="42"/>
      <c r="AWU429" s="42"/>
      <c r="AWV429" s="42"/>
      <c r="AWW429" s="42"/>
      <c r="AWX429" s="42"/>
      <c r="AWY429" s="42"/>
      <c r="AWZ429" s="42"/>
      <c r="AXA429" s="42"/>
      <c r="AXB429" s="42"/>
      <c r="AXC429" s="42"/>
      <c r="AXD429" s="42"/>
      <c r="AXE429" s="42"/>
      <c r="AXF429" s="42"/>
      <c r="AXG429" s="42"/>
      <c r="AXH429" s="42"/>
      <c r="AXI429" s="42"/>
      <c r="AXJ429" s="42"/>
      <c r="AXK429" s="42"/>
      <c r="AXL429" s="42"/>
      <c r="AXM429" s="42"/>
      <c r="AXN429" s="42"/>
      <c r="AXO429" s="42"/>
      <c r="AXP429" s="42"/>
      <c r="AXQ429" s="42"/>
      <c r="AXR429" s="42"/>
      <c r="AXS429" s="42"/>
      <c r="AXT429" s="42"/>
      <c r="AXU429" s="42"/>
      <c r="AXV429" s="42"/>
      <c r="AXW429" s="42"/>
      <c r="AXX429" s="42"/>
      <c r="AXY429" s="42"/>
      <c r="AXZ429" s="42"/>
      <c r="AYA429" s="42"/>
      <c r="AYB429" s="42"/>
      <c r="AYC429" s="42"/>
      <c r="AYD429" s="42"/>
      <c r="AYE429" s="42"/>
      <c r="AYF429" s="42"/>
      <c r="AYG429" s="42"/>
      <c r="AYH429" s="42"/>
      <c r="AYI429" s="42"/>
      <c r="AYJ429" s="42"/>
      <c r="AYK429" s="42"/>
      <c r="AYL429" s="42"/>
      <c r="AYM429" s="42"/>
      <c r="AYN429" s="42"/>
      <c r="AYO429" s="42"/>
      <c r="AYP429" s="42"/>
      <c r="AYQ429" s="42"/>
      <c r="AYR429" s="42"/>
      <c r="AYS429" s="42"/>
      <c r="AYT429" s="42"/>
      <c r="AYU429" s="42"/>
      <c r="AYV429" s="42"/>
      <c r="AYW429" s="42"/>
      <c r="AYX429" s="42"/>
      <c r="AYY429" s="42"/>
      <c r="AYZ429" s="42"/>
      <c r="AZA429" s="42"/>
      <c r="AZB429" s="42"/>
      <c r="AZC429" s="42"/>
      <c r="AZD429" s="42"/>
      <c r="AZE429" s="42"/>
      <c r="AZF429" s="42"/>
      <c r="AZG429" s="42"/>
      <c r="AZH429" s="42"/>
      <c r="AZI429" s="42"/>
      <c r="AZJ429" s="42"/>
      <c r="AZK429" s="42"/>
      <c r="AZL429" s="42"/>
      <c r="AZM429" s="42"/>
      <c r="AZN429" s="42"/>
      <c r="AZO429" s="42"/>
      <c r="AZP429" s="42"/>
      <c r="AZQ429" s="42"/>
      <c r="AZR429" s="42"/>
      <c r="AZS429" s="42"/>
      <c r="AZT429" s="42"/>
      <c r="AZU429" s="42"/>
      <c r="AZV429" s="42"/>
      <c r="AZW429" s="42"/>
      <c r="AZX429" s="42"/>
      <c r="AZY429" s="42"/>
      <c r="AZZ429" s="42"/>
      <c r="BAA429" s="42"/>
      <c r="BAB429" s="42"/>
      <c r="BAC429" s="42"/>
      <c r="BAD429" s="42"/>
      <c r="BAE429" s="42"/>
      <c r="BAF429" s="42"/>
      <c r="BAG429" s="42"/>
      <c r="BAH429" s="42"/>
      <c r="BAI429" s="42"/>
      <c r="BAJ429" s="42"/>
      <c r="BAK429" s="42"/>
      <c r="BAL429" s="42"/>
      <c r="BAM429" s="42"/>
      <c r="BAN429" s="42"/>
      <c r="BAO429" s="42"/>
      <c r="BAP429" s="42"/>
      <c r="BAQ429" s="42"/>
      <c r="BAR429" s="42"/>
      <c r="BAS429" s="42"/>
      <c r="BAT429" s="42"/>
      <c r="BAU429" s="42"/>
      <c r="BAV429" s="42"/>
      <c r="BAW429" s="42"/>
      <c r="BAX429" s="42"/>
      <c r="BAY429" s="42"/>
      <c r="BAZ429" s="42"/>
      <c r="BBA429" s="42"/>
      <c r="BBB429" s="42"/>
      <c r="BBC429" s="42"/>
      <c r="BBD429" s="42"/>
      <c r="BBE429" s="42"/>
      <c r="BBF429" s="42"/>
      <c r="BBG429" s="42"/>
      <c r="BBH429" s="42"/>
      <c r="BBI429" s="42"/>
      <c r="BBJ429" s="42"/>
      <c r="BBK429" s="42"/>
      <c r="BBL429" s="42"/>
      <c r="BBM429" s="42"/>
      <c r="BBN429" s="42"/>
      <c r="BBO429" s="42"/>
      <c r="BBP429" s="42"/>
      <c r="BBQ429" s="42"/>
      <c r="BBR429" s="42"/>
      <c r="BBS429" s="42"/>
      <c r="BBT429" s="42"/>
      <c r="BBU429" s="42"/>
      <c r="BBV429" s="42"/>
      <c r="BBW429" s="42"/>
      <c r="BBX429" s="42"/>
      <c r="BBY429" s="42"/>
      <c r="BBZ429" s="42"/>
      <c r="BCA429" s="42"/>
      <c r="BCB429" s="42"/>
      <c r="BCC429" s="42"/>
      <c r="BCD429" s="42"/>
      <c r="BCE429" s="42"/>
      <c r="BCF429" s="42"/>
      <c r="BCG429" s="42"/>
      <c r="BCH429" s="42"/>
      <c r="BCI429" s="42"/>
      <c r="BCJ429" s="42"/>
      <c r="BCK429" s="42"/>
      <c r="BCL429" s="42"/>
      <c r="BCM429" s="42"/>
      <c r="BCN429" s="42"/>
      <c r="BCO429" s="42"/>
      <c r="BCP429" s="42"/>
      <c r="BCQ429" s="42"/>
      <c r="BCR429" s="42"/>
      <c r="BCS429" s="42"/>
      <c r="BCT429" s="42"/>
      <c r="BCU429" s="42"/>
      <c r="BCV429" s="42"/>
      <c r="BCW429" s="42"/>
      <c r="BCX429" s="42"/>
      <c r="BCY429" s="42"/>
      <c r="BCZ429" s="42"/>
      <c r="BDA429" s="42"/>
      <c r="BDB429" s="42"/>
      <c r="BDC429" s="42"/>
      <c r="BDD429" s="42"/>
      <c r="BDE429" s="42"/>
      <c r="BDF429" s="42"/>
      <c r="BDG429" s="42"/>
      <c r="BDH429" s="42"/>
      <c r="BDI429" s="42"/>
      <c r="BDJ429" s="42"/>
      <c r="BDK429" s="42"/>
      <c r="BDL429" s="42"/>
      <c r="BDM429" s="42"/>
      <c r="BDN429" s="42"/>
      <c r="BDO429" s="42"/>
      <c r="BDP429" s="42"/>
      <c r="BDQ429" s="42"/>
      <c r="BDR429" s="42"/>
      <c r="BDS429" s="42"/>
      <c r="BDT429" s="42"/>
      <c r="BDU429" s="42"/>
      <c r="BDV429" s="42"/>
      <c r="BDW429" s="42"/>
      <c r="BDX429" s="42"/>
      <c r="BDY429" s="42"/>
      <c r="BDZ429" s="42"/>
      <c r="BEA429" s="42"/>
      <c r="BEB429" s="42"/>
      <c r="BEC429" s="42"/>
      <c r="BED429" s="42"/>
      <c r="BEE429" s="42"/>
      <c r="BEF429" s="42"/>
      <c r="BEG429" s="42"/>
      <c r="BEH429" s="42"/>
      <c r="BEI429" s="42"/>
      <c r="BEJ429" s="42"/>
      <c r="BEK429" s="42"/>
      <c r="BEL429" s="42"/>
      <c r="BEM429" s="42"/>
      <c r="BEN429" s="42"/>
      <c r="BEO429" s="42"/>
      <c r="BEP429" s="42"/>
      <c r="BEQ429" s="42"/>
      <c r="BER429" s="42"/>
      <c r="BES429" s="42"/>
      <c r="BET429" s="42"/>
      <c r="BEU429" s="42"/>
      <c r="BEV429" s="42"/>
      <c r="BEW429" s="42"/>
      <c r="BEX429" s="42"/>
      <c r="BEY429" s="42"/>
      <c r="BEZ429" s="42"/>
      <c r="BFA429" s="42"/>
      <c r="BFB429" s="42"/>
      <c r="BFC429" s="42"/>
      <c r="BFD429" s="42"/>
      <c r="BFE429" s="42"/>
      <c r="BFF429" s="42"/>
      <c r="BFG429" s="42"/>
      <c r="BFH429" s="42"/>
      <c r="BFI429" s="42"/>
      <c r="BFJ429" s="42"/>
      <c r="BFK429" s="42"/>
      <c r="BFL429" s="42"/>
      <c r="BFM429" s="42"/>
      <c r="BFN429" s="42"/>
      <c r="BFO429" s="42"/>
      <c r="BFP429" s="42"/>
      <c r="BFQ429" s="42"/>
      <c r="BFR429" s="42"/>
      <c r="BFS429" s="42"/>
      <c r="BFT429" s="42"/>
      <c r="BFU429" s="42"/>
      <c r="BFV429" s="42"/>
      <c r="BFW429" s="42"/>
      <c r="BFX429" s="42"/>
      <c r="BFY429" s="42"/>
      <c r="BFZ429" s="42"/>
      <c r="BGA429" s="42"/>
      <c r="BGB429" s="42"/>
      <c r="BGC429" s="42"/>
      <c r="BGD429" s="42"/>
      <c r="BGE429" s="42"/>
      <c r="BGF429" s="42"/>
      <c r="BGG429" s="42"/>
      <c r="BGH429" s="42"/>
      <c r="BGI429" s="42"/>
      <c r="BGJ429" s="42"/>
      <c r="BGK429" s="42"/>
      <c r="BGL429" s="42"/>
      <c r="BGM429" s="42"/>
      <c r="BGN429" s="42"/>
      <c r="BGO429" s="42"/>
      <c r="BGP429" s="42"/>
      <c r="BGQ429" s="42"/>
      <c r="BGR429" s="42"/>
      <c r="BGS429" s="42"/>
      <c r="BGT429" s="42"/>
      <c r="BGU429" s="42"/>
      <c r="BGV429" s="42"/>
      <c r="BGW429" s="42"/>
      <c r="BGX429" s="42"/>
      <c r="BGY429" s="42"/>
      <c r="BGZ429" s="42"/>
      <c r="BHA429" s="42"/>
      <c r="BHB429" s="42"/>
      <c r="BHC429" s="42"/>
      <c r="BHD429" s="42"/>
      <c r="BHE429" s="42"/>
      <c r="BHF429" s="42"/>
      <c r="BHG429" s="42"/>
      <c r="BHH429" s="42"/>
      <c r="BHI429" s="42"/>
      <c r="BHJ429" s="42"/>
      <c r="BHK429" s="42"/>
      <c r="BHL429" s="42"/>
      <c r="BHM429" s="42"/>
      <c r="BHN429" s="42"/>
      <c r="BHO429" s="42"/>
      <c r="BHP429" s="42"/>
      <c r="BHQ429" s="42"/>
      <c r="BHR429" s="42"/>
      <c r="BHS429" s="42"/>
      <c r="BHT429" s="42"/>
      <c r="BHU429" s="42"/>
      <c r="BHV429" s="42"/>
      <c r="BHW429" s="42"/>
      <c r="BHX429" s="42"/>
      <c r="BHY429" s="42"/>
      <c r="BHZ429" s="42"/>
      <c r="BIA429" s="42"/>
      <c r="BIB429" s="42"/>
      <c r="BIC429" s="42"/>
      <c r="BID429" s="42"/>
      <c r="BIE429" s="42"/>
      <c r="BIF429" s="42"/>
      <c r="BIG429" s="42"/>
      <c r="BIH429" s="42"/>
      <c r="BII429" s="42"/>
      <c r="BIJ429" s="42"/>
      <c r="BIK429" s="42"/>
      <c r="BIL429" s="42"/>
      <c r="BIM429" s="42"/>
      <c r="BIN429" s="42"/>
      <c r="BIO429" s="42"/>
      <c r="BIP429" s="42"/>
      <c r="BIQ429" s="42"/>
      <c r="BIR429" s="42"/>
      <c r="BIS429" s="42"/>
      <c r="BIT429" s="42"/>
      <c r="BIU429" s="42"/>
      <c r="BIV429" s="42"/>
      <c r="BIW429" s="42"/>
      <c r="BIX429" s="42"/>
      <c r="BIY429" s="42"/>
      <c r="BIZ429" s="42"/>
      <c r="BJA429" s="42"/>
      <c r="BJB429" s="42"/>
      <c r="BJC429" s="42"/>
      <c r="BJD429" s="42"/>
      <c r="BJE429" s="42"/>
      <c r="BJF429" s="42"/>
      <c r="BJG429" s="42"/>
      <c r="BJH429" s="42"/>
      <c r="BJI429" s="42"/>
      <c r="BJJ429" s="42"/>
      <c r="BJK429" s="42"/>
      <c r="BJL429" s="42"/>
      <c r="BJM429" s="42"/>
      <c r="BJN429" s="42"/>
      <c r="BJO429" s="42"/>
      <c r="BJP429" s="42"/>
      <c r="BJQ429" s="42"/>
      <c r="BJR429" s="42"/>
      <c r="BJS429" s="42"/>
      <c r="BJT429" s="42"/>
      <c r="BJU429" s="42"/>
      <c r="BJV429" s="42"/>
      <c r="BJW429" s="42"/>
      <c r="BJX429" s="42"/>
      <c r="BJY429" s="42"/>
      <c r="BJZ429" s="42"/>
      <c r="BKA429" s="42"/>
      <c r="BKB429" s="42"/>
      <c r="BKC429" s="42"/>
      <c r="BKD429" s="42"/>
      <c r="BKE429" s="42"/>
      <c r="BKF429" s="42"/>
      <c r="BKG429" s="42"/>
      <c r="BKH429" s="42"/>
      <c r="BKI429" s="42"/>
      <c r="BKJ429" s="42"/>
      <c r="BKK429" s="42"/>
      <c r="BKL429" s="42"/>
      <c r="BKM429" s="42"/>
      <c r="BKN429" s="42"/>
      <c r="BKO429" s="42"/>
      <c r="BKP429" s="42"/>
      <c r="BKQ429" s="42"/>
      <c r="BKR429" s="42"/>
      <c r="BKS429" s="42"/>
      <c r="BKT429" s="42"/>
      <c r="BKU429" s="42"/>
      <c r="BKV429" s="42"/>
      <c r="BKW429" s="42"/>
      <c r="BKX429" s="42"/>
      <c r="BKY429" s="42"/>
      <c r="BKZ429" s="42"/>
      <c r="BLA429" s="42"/>
      <c r="BLB429" s="42"/>
      <c r="BLC429" s="42"/>
      <c r="BLD429" s="42"/>
      <c r="BLE429" s="42"/>
      <c r="BLF429" s="42"/>
      <c r="BLG429" s="42"/>
      <c r="BLH429" s="42"/>
      <c r="BLI429" s="42"/>
      <c r="BLJ429" s="42"/>
      <c r="BLK429" s="42"/>
      <c r="BLL429" s="42"/>
      <c r="BLM429" s="42"/>
      <c r="BLN429" s="42"/>
      <c r="BLO429" s="42"/>
      <c r="BLP429" s="42"/>
      <c r="BLQ429" s="42"/>
      <c r="BLR429" s="42"/>
      <c r="BLS429" s="42"/>
      <c r="BLT429" s="42"/>
      <c r="BLU429" s="42"/>
      <c r="BLV429" s="42"/>
      <c r="BLW429" s="42"/>
      <c r="BLX429" s="42"/>
      <c r="BLY429" s="42"/>
      <c r="BLZ429" s="42"/>
      <c r="BMA429" s="42"/>
      <c r="BMB429" s="42"/>
      <c r="BMC429" s="42"/>
      <c r="BMD429" s="42"/>
      <c r="BME429" s="42"/>
      <c r="BMF429" s="42"/>
      <c r="BMG429" s="42"/>
      <c r="BMH429" s="42"/>
      <c r="BMI429" s="42"/>
      <c r="BMJ429" s="42"/>
      <c r="BMK429" s="42"/>
      <c r="BML429" s="42"/>
      <c r="BMM429" s="42"/>
      <c r="BMN429" s="42"/>
      <c r="BMO429" s="42"/>
      <c r="BMP429" s="42"/>
      <c r="BMQ429" s="42"/>
      <c r="BMR429" s="42"/>
      <c r="BMS429" s="42"/>
      <c r="BMT429" s="42"/>
      <c r="BMU429" s="42"/>
      <c r="BMV429" s="42"/>
      <c r="BMW429" s="42"/>
      <c r="BMX429" s="42"/>
      <c r="BMY429" s="42"/>
      <c r="BMZ429" s="42"/>
      <c r="BNA429" s="42"/>
      <c r="BNB429" s="42"/>
      <c r="BNC429" s="42"/>
      <c r="BND429" s="42"/>
      <c r="BNE429" s="42"/>
      <c r="BNF429" s="42"/>
      <c r="BNG429" s="42"/>
      <c r="BNH429" s="42"/>
      <c r="BNI429" s="42"/>
      <c r="BNJ429" s="42"/>
      <c r="BNK429" s="42"/>
      <c r="BNL429" s="42"/>
      <c r="BNM429" s="42"/>
      <c r="BNN429" s="42"/>
      <c r="BNO429" s="42"/>
      <c r="BNP429" s="42"/>
      <c r="BNQ429" s="42"/>
      <c r="BNR429" s="42"/>
      <c r="BNS429" s="42"/>
      <c r="BNT429" s="42"/>
      <c r="BNU429" s="42"/>
      <c r="BNV429" s="42"/>
      <c r="BNW429" s="42"/>
      <c r="BNX429" s="42"/>
      <c r="BNY429" s="42"/>
      <c r="BNZ429" s="42"/>
      <c r="BOA429" s="42"/>
      <c r="BOB429" s="42"/>
      <c r="BOC429" s="42"/>
      <c r="BOD429" s="42"/>
      <c r="BOE429" s="42"/>
      <c r="BOF429" s="42"/>
      <c r="BOG429" s="42"/>
      <c r="BOH429" s="42"/>
      <c r="BOI429" s="42"/>
      <c r="BOJ429" s="42"/>
      <c r="BOK429" s="42"/>
      <c r="BOL429" s="42"/>
      <c r="BOM429" s="42"/>
      <c r="BON429" s="42"/>
      <c r="BOO429" s="42"/>
      <c r="BOP429" s="42"/>
      <c r="BOQ429" s="42"/>
      <c r="BOR429" s="42"/>
      <c r="BOS429" s="42"/>
      <c r="BOT429" s="42"/>
      <c r="BOU429" s="42"/>
      <c r="BOV429" s="42"/>
      <c r="BOW429" s="42"/>
      <c r="BOX429" s="42"/>
      <c r="BOY429" s="42"/>
      <c r="BOZ429" s="42"/>
      <c r="BPA429" s="42"/>
      <c r="BPB429" s="42"/>
      <c r="BPC429" s="42"/>
      <c r="BPD429" s="42"/>
      <c r="BPE429" s="42"/>
      <c r="BPF429" s="42"/>
      <c r="BPG429" s="42"/>
      <c r="BPH429" s="42"/>
      <c r="BPI429" s="42"/>
      <c r="BPJ429" s="42"/>
      <c r="BPK429" s="42"/>
      <c r="BPL429" s="42"/>
      <c r="BPM429" s="42"/>
      <c r="BPN429" s="42"/>
      <c r="BPO429" s="42"/>
      <c r="BPP429" s="42"/>
      <c r="BPQ429" s="42"/>
      <c r="BPR429" s="42"/>
      <c r="BPS429" s="42"/>
      <c r="BPT429" s="42"/>
      <c r="BPU429" s="42"/>
      <c r="BPV429" s="42"/>
      <c r="BPW429" s="42"/>
      <c r="BPX429" s="42"/>
      <c r="BPY429" s="42"/>
      <c r="BPZ429" s="42"/>
      <c r="BQA429" s="42"/>
      <c r="BQB429" s="42"/>
      <c r="BQC429" s="42"/>
      <c r="BQD429" s="42"/>
      <c r="BQE429" s="42"/>
      <c r="BQF429" s="42"/>
      <c r="BQG429" s="42"/>
      <c r="BQH429" s="42"/>
      <c r="BQI429" s="42"/>
      <c r="BQJ429" s="42"/>
      <c r="BQK429" s="42"/>
      <c r="BQL429" s="42"/>
      <c r="BQM429" s="42"/>
      <c r="BQN429" s="42"/>
      <c r="BQO429" s="42"/>
      <c r="BQP429" s="42"/>
      <c r="BQQ429" s="42"/>
      <c r="BQR429" s="42"/>
      <c r="BQS429" s="42"/>
      <c r="BQT429" s="42"/>
      <c r="BQU429" s="42"/>
      <c r="BQV429" s="42"/>
      <c r="BQW429" s="42"/>
      <c r="BQX429" s="42"/>
      <c r="BQY429" s="42"/>
      <c r="BQZ429" s="42"/>
      <c r="BRA429" s="42"/>
      <c r="BRB429" s="42"/>
      <c r="BRC429" s="42"/>
      <c r="BRD429" s="42"/>
      <c r="BRE429" s="42"/>
      <c r="BRF429" s="42"/>
      <c r="BRG429" s="42"/>
      <c r="BRH429" s="42"/>
      <c r="BRI429" s="42"/>
      <c r="BRJ429" s="42"/>
      <c r="BRK429" s="42"/>
      <c r="BRL429" s="42"/>
      <c r="BRM429" s="42"/>
      <c r="BRN429" s="42"/>
      <c r="BRO429" s="42"/>
      <c r="BRP429" s="42"/>
      <c r="BRQ429" s="42"/>
      <c r="BRR429" s="42"/>
      <c r="BRS429" s="42"/>
      <c r="BRT429" s="42"/>
      <c r="BRU429" s="42"/>
      <c r="BRV429" s="42"/>
      <c r="BRW429" s="42"/>
      <c r="BRX429" s="42"/>
      <c r="BRY429" s="42"/>
      <c r="BRZ429" s="42"/>
      <c r="BSA429" s="42"/>
      <c r="BSB429" s="42"/>
      <c r="BSC429" s="42"/>
      <c r="BSD429" s="42"/>
      <c r="BSE429" s="42"/>
      <c r="BSF429" s="42"/>
      <c r="BSG429" s="42"/>
      <c r="BSH429" s="42"/>
      <c r="BSI429" s="42"/>
      <c r="BSJ429" s="42"/>
      <c r="BSK429" s="42"/>
      <c r="BSL429" s="42"/>
      <c r="BSM429" s="42"/>
      <c r="BSN429" s="42"/>
      <c r="BSO429" s="42"/>
      <c r="BSP429" s="42"/>
      <c r="BSQ429" s="42"/>
      <c r="BSR429" s="42"/>
      <c r="BSS429" s="42"/>
      <c r="BST429" s="42"/>
      <c r="BSU429" s="42"/>
      <c r="BSV429" s="42"/>
      <c r="BSW429" s="42"/>
      <c r="BSX429" s="42"/>
      <c r="BSY429" s="42"/>
      <c r="BSZ429" s="42"/>
      <c r="BTA429" s="42"/>
      <c r="BTB429" s="42"/>
      <c r="BTC429" s="42"/>
      <c r="BTD429" s="42"/>
      <c r="BTE429" s="42"/>
      <c r="BTF429" s="42"/>
      <c r="BTG429" s="42"/>
      <c r="BTH429" s="42"/>
      <c r="BTI429" s="42"/>
      <c r="BTJ429" s="42"/>
      <c r="BTK429" s="42"/>
      <c r="BTL429" s="42"/>
      <c r="BTM429" s="42"/>
      <c r="BTN429" s="42"/>
      <c r="BTO429" s="42"/>
      <c r="BTP429" s="42"/>
      <c r="BTQ429" s="42"/>
      <c r="BTR429" s="42"/>
      <c r="BTS429" s="42"/>
      <c r="BTT429" s="42"/>
      <c r="BTU429" s="42"/>
      <c r="BTV429" s="42"/>
      <c r="BTW429" s="42"/>
      <c r="BTX429" s="42"/>
      <c r="BTY429" s="42"/>
      <c r="BTZ429" s="42"/>
      <c r="BUA429" s="42"/>
      <c r="BUB429" s="42"/>
      <c r="BUC429" s="42"/>
      <c r="BUD429" s="42"/>
      <c r="BUE429" s="42"/>
      <c r="BUF429" s="42"/>
      <c r="BUG429" s="42"/>
      <c r="BUH429" s="42"/>
      <c r="BUI429" s="42"/>
      <c r="BUJ429" s="42"/>
      <c r="BUK429" s="42"/>
      <c r="BUL429" s="42"/>
      <c r="BUM429" s="42"/>
      <c r="BUN429" s="42"/>
      <c r="BUO429" s="42"/>
      <c r="BUP429" s="42"/>
      <c r="BUQ429" s="42"/>
      <c r="BUR429" s="42"/>
      <c r="BUS429" s="42"/>
      <c r="BUT429" s="42"/>
      <c r="BUU429" s="42"/>
      <c r="BUV429" s="42"/>
      <c r="BUW429" s="42"/>
      <c r="BUX429" s="42"/>
      <c r="BUY429" s="42"/>
      <c r="BUZ429" s="42"/>
      <c r="BVA429" s="42"/>
      <c r="BVB429" s="42"/>
      <c r="BVC429" s="42"/>
      <c r="BVD429" s="42"/>
      <c r="BVE429" s="42"/>
      <c r="BVF429" s="42"/>
      <c r="BVG429" s="42"/>
      <c r="BVH429" s="42"/>
      <c r="BVI429" s="42"/>
      <c r="BVJ429" s="42"/>
      <c r="BVK429" s="42"/>
      <c r="BVL429" s="42"/>
      <c r="BVM429" s="42"/>
      <c r="BVN429" s="42"/>
      <c r="BVO429" s="42"/>
      <c r="BVP429" s="42"/>
      <c r="BVQ429" s="42"/>
      <c r="BVR429" s="42"/>
      <c r="BVS429" s="42"/>
      <c r="BVT429" s="42"/>
      <c r="BVU429" s="42"/>
      <c r="BVV429" s="42"/>
      <c r="BVW429" s="42"/>
      <c r="BVX429" s="42"/>
      <c r="BVY429" s="42"/>
      <c r="BVZ429" s="42"/>
      <c r="BWA429" s="42"/>
      <c r="BWB429" s="42"/>
      <c r="BWC429" s="42"/>
      <c r="BWD429" s="42"/>
      <c r="BWE429" s="42"/>
      <c r="BWF429" s="42"/>
      <c r="BWG429" s="42"/>
      <c r="BWH429" s="42"/>
      <c r="BWI429" s="42"/>
      <c r="BWJ429" s="42"/>
      <c r="BWK429" s="42"/>
      <c r="BWL429" s="42"/>
      <c r="BWM429" s="42"/>
      <c r="BWN429" s="42"/>
      <c r="BWO429" s="42"/>
      <c r="BWP429" s="42"/>
      <c r="BWQ429" s="42"/>
      <c r="BWR429" s="42"/>
      <c r="BWS429" s="42"/>
      <c r="BWT429" s="42"/>
      <c r="BWU429" s="42"/>
      <c r="BWV429" s="42"/>
      <c r="BWW429" s="42"/>
      <c r="BWX429" s="42"/>
      <c r="BWY429" s="42"/>
      <c r="BWZ429" s="42"/>
      <c r="BXA429" s="42"/>
      <c r="BXB429" s="42"/>
      <c r="BXC429" s="42"/>
      <c r="BXD429" s="42"/>
      <c r="BXE429" s="42"/>
      <c r="BXF429" s="42"/>
      <c r="BXG429" s="42"/>
      <c r="BXH429" s="42"/>
      <c r="BXI429" s="42"/>
      <c r="BXJ429" s="42"/>
      <c r="BXK429" s="42"/>
      <c r="BXL429" s="42"/>
      <c r="BXM429" s="42"/>
      <c r="BXN429" s="42"/>
      <c r="BXO429" s="42"/>
      <c r="BXP429" s="42"/>
      <c r="BXQ429" s="42"/>
      <c r="BXR429" s="42"/>
      <c r="BXS429" s="42"/>
      <c r="BXT429" s="42"/>
      <c r="BXU429" s="42"/>
      <c r="BXV429" s="42"/>
      <c r="BXW429" s="42"/>
      <c r="BXX429" s="42"/>
      <c r="BXY429" s="42"/>
      <c r="BXZ429" s="42"/>
      <c r="BYA429" s="42"/>
      <c r="BYB429" s="42"/>
      <c r="BYC429" s="42"/>
      <c r="BYD429" s="42"/>
      <c r="BYE429" s="42"/>
      <c r="BYF429" s="42"/>
      <c r="BYG429" s="42"/>
      <c r="BYH429" s="42"/>
      <c r="BYI429" s="42"/>
      <c r="BYJ429" s="42"/>
      <c r="BYK429" s="42"/>
      <c r="BYL429" s="42"/>
      <c r="BYM429" s="42"/>
      <c r="BYN429" s="42"/>
      <c r="BYO429" s="42"/>
      <c r="BYP429" s="42"/>
      <c r="BYQ429" s="42"/>
      <c r="BYR429" s="42"/>
      <c r="BYS429" s="42"/>
      <c r="BYT429" s="42"/>
      <c r="BYU429" s="42"/>
      <c r="BYV429" s="42"/>
      <c r="BYW429" s="42"/>
      <c r="BYX429" s="42"/>
      <c r="BYY429" s="42"/>
      <c r="BYZ429" s="42"/>
      <c r="BZA429" s="42"/>
      <c r="BZB429" s="42"/>
      <c r="BZC429" s="42"/>
      <c r="BZD429" s="42"/>
      <c r="BZE429" s="42"/>
      <c r="BZF429" s="42"/>
      <c r="BZG429" s="42"/>
      <c r="BZH429" s="42"/>
      <c r="BZI429" s="42"/>
      <c r="BZJ429" s="42"/>
      <c r="BZK429" s="42"/>
      <c r="BZL429" s="42"/>
      <c r="BZM429" s="42"/>
      <c r="BZN429" s="42"/>
      <c r="BZO429" s="42"/>
      <c r="BZP429" s="42"/>
      <c r="BZQ429" s="42"/>
      <c r="BZR429" s="42"/>
      <c r="BZS429" s="42"/>
      <c r="BZT429" s="42"/>
      <c r="BZU429" s="42"/>
      <c r="BZV429" s="42"/>
      <c r="BZW429" s="42"/>
      <c r="BZX429" s="42"/>
      <c r="BZY429" s="42"/>
      <c r="BZZ429" s="42"/>
      <c r="CAA429" s="42"/>
      <c r="CAB429" s="42"/>
      <c r="CAC429" s="42"/>
      <c r="CAD429" s="42"/>
      <c r="CAE429" s="42"/>
      <c r="CAF429" s="42"/>
      <c r="CAG429" s="42"/>
      <c r="CAH429" s="42"/>
      <c r="CAI429" s="42"/>
      <c r="CAJ429" s="42"/>
      <c r="CAK429" s="42"/>
      <c r="CAL429" s="42"/>
      <c r="CAM429" s="42"/>
      <c r="CAN429" s="42"/>
      <c r="CAO429" s="42"/>
      <c r="CAP429" s="42"/>
      <c r="CAQ429" s="42"/>
      <c r="CAR429" s="42"/>
      <c r="CAS429" s="42"/>
      <c r="CAT429" s="42"/>
      <c r="CAU429" s="42"/>
      <c r="CAV429" s="42"/>
      <c r="CAW429" s="42"/>
      <c r="CAX429" s="42"/>
      <c r="CAY429" s="42"/>
      <c r="CAZ429" s="42"/>
      <c r="CBA429" s="42"/>
      <c r="CBB429" s="42"/>
      <c r="CBC429" s="42"/>
      <c r="CBD429" s="42"/>
      <c r="CBE429" s="42"/>
      <c r="CBF429" s="42"/>
      <c r="CBG429" s="42"/>
      <c r="CBH429" s="42"/>
      <c r="CBI429" s="42"/>
      <c r="CBJ429" s="42"/>
      <c r="CBK429" s="42"/>
      <c r="CBL429" s="42"/>
      <c r="CBM429" s="42"/>
      <c r="CBN429" s="42"/>
      <c r="CBO429" s="42"/>
      <c r="CBP429" s="42"/>
      <c r="CBQ429" s="42"/>
      <c r="CBR429" s="42"/>
      <c r="CBS429" s="42"/>
      <c r="CBT429" s="42"/>
      <c r="CBU429" s="42"/>
      <c r="CBV429" s="42"/>
      <c r="CBW429" s="42"/>
      <c r="CBX429" s="42"/>
      <c r="CBY429" s="42"/>
      <c r="CBZ429" s="42"/>
      <c r="CCA429" s="42"/>
      <c r="CCB429" s="42"/>
      <c r="CCC429" s="42"/>
      <c r="CCD429" s="42"/>
      <c r="CCE429" s="42"/>
      <c r="CCF429" s="42"/>
      <c r="CCG429" s="42"/>
      <c r="CCH429" s="42"/>
      <c r="CCI429" s="42"/>
      <c r="CCJ429" s="42"/>
      <c r="CCK429" s="42"/>
      <c r="CCL429" s="42"/>
      <c r="CCM429" s="42"/>
      <c r="CCN429" s="42"/>
      <c r="CCO429" s="42"/>
      <c r="CCP429" s="42"/>
      <c r="CCQ429" s="42"/>
      <c r="CCR429" s="42"/>
      <c r="CCS429" s="42"/>
      <c r="CCT429" s="42"/>
      <c r="CCU429" s="42"/>
      <c r="CCV429" s="42"/>
      <c r="CCW429" s="42"/>
      <c r="CCX429" s="42"/>
      <c r="CCY429" s="42"/>
      <c r="CCZ429" s="42"/>
      <c r="CDA429" s="42"/>
      <c r="CDB429" s="42"/>
      <c r="CDC429" s="42"/>
      <c r="CDD429" s="42"/>
      <c r="CDE429" s="42"/>
      <c r="CDF429" s="42"/>
      <c r="CDG429" s="42"/>
      <c r="CDH429" s="42"/>
      <c r="CDI429" s="42"/>
      <c r="CDJ429" s="42"/>
      <c r="CDK429" s="42"/>
      <c r="CDL429" s="42"/>
      <c r="CDM429" s="42"/>
      <c r="CDN429" s="42"/>
      <c r="CDO429" s="42"/>
      <c r="CDP429" s="42"/>
      <c r="CDQ429" s="42"/>
      <c r="CDR429" s="42"/>
      <c r="CDS429" s="42"/>
      <c r="CDT429" s="42"/>
      <c r="CDU429" s="42"/>
      <c r="CDV429" s="42"/>
      <c r="CDW429" s="42"/>
      <c r="CDX429" s="42"/>
      <c r="CDY429" s="42"/>
      <c r="CDZ429" s="42"/>
      <c r="CEA429" s="42"/>
      <c r="CEB429" s="42"/>
      <c r="CEC429" s="42"/>
      <c r="CED429" s="42"/>
      <c r="CEE429" s="42"/>
      <c r="CEF429" s="42"/>
      <c r="CEG429" s="42"/>
      <c r="CEH429" s="42"/>
      <c r="CEI429" s="42"/>
      <c r="CEJ429" s="42"/>
      <c r="CEK429" s="42"/>
      <c r="CEL429" s="42"/>
      <c r="CEM429" s="42"/>
      <c r="CEN429" s="42"/>
      <c r="CEO429" s="42"/>
      <c r="CEP429" s="42"/>
      <c r="CEQ429" s="42"/>
      <c r="CER429" s="42"/>
      <c r="CES429" s="42"/>
      <c r="CET429" s="42"/>
      <c r="CEU429" s="42"/>
      <c r="CEV429" s="42"/>
      <c r="CEW429" s="42"/>
      <c r="CEX429" s="42"/>
      <c r="CEY429" s="42"/>
      <c r="CEZ429" s="42"/>
      <c r="CFA429" s="42"/>
      <c r="CFB429" s="42"/>
      <c r="CFC429" s="42"/>
      <c r="CFD429" s="42"/>
      <c r="CFE429" s="42"/>
      <c r="CFF429" s="42"/>
      <c r="CFG429" s="42"/>
      <c r="CFH429" s="42"/>
      <c r="CFI429" s="42"/>
      <c r="CFJ429" s="42"/>
      <c r="CFK429" s="42"/>
      <c r="CFL429" s="42"/>
      <c r="CFM429" s="42"/>
      <c r="CFN429" s="42"/>
      <c r="CFO429" s="42"/>
      <c r="CFP429" s="42"/>
      <c r="CFQ429" s="42"/>
      <c r="CFR429" s="42"/>
      <c r="CFS429" s="42"/>
      <c r="CFT429" s="42"/>
      <c r="CFU429" s="42"/>
      <c r="CFV429" s="42"/>
      <c r="CFW429" s="42"/>
      <c r="CFX429" s="42"/>
      <c r="CFY429" s="42"/>
      <c r="CFZ429" s="42"/>
      <c r="CGA429" s="42"/>
      <c r="CGB429" s="42"/>
      <c r="CGC429" s="42"/>
      <c r="CGD429" s="42"/>
      <c r="CGE429" s="42"/>
      <c r="CGF429" s="42"/>
      <c r="CGG429" s="42"/>
      <c r="CGH429" s="42"/>
      <c r="CGI429" s="42"/>
      <c r="CGJ429" s="42"/>
      <c r="CGK429" s="42"/>
      <c r="CGL429" s="42"/>
      <c r="CGM429" s="42"/>
      <c r="CGN429" s="42"/>
      <c r="CGO429" s="42"/>
      <c r="CGP429" s="42"/>
      <c r="CGQ429" s="42"/>
      <c r="CGR429" s="42"/>
      <c r="CGS429" s="42"/>
      <c r="CGT429" s="42"/>
      <c r="CGU429" s="42"/>
      <c r="CGV429" s="42"/>
      <c r="CGW429" s="42"/>
      <c r="CGX429" s="42"/>
      <c r="CGY429" s="42"/>
      <c r="CGZ429" s="42"/>
      <c r="CHA429" s="42"/>
      <c r="CHB429" s="42"/>
      <c r="CHC429" s="42"/>
      <c r="CHD429" s="42"/>
      <c r="CHE429" s="42"/>
      <c r="CHF429" s="42"/>
      <c r="CHG429" s="42"/>
      <c r="CHH429" s="42"/>
      <c r="CHI429" s="42"/>
      <c r="CHJ429" s="42"/>
      <c r="CHK429" s="42"/>
      <c r="CHL429" s="42"/>
      <c r="CHM429" s="42"/>
      <c r="CHN429" s="42"/>
      <c r="CHO429" s="42"/>
      <c r="CHP429" s="42"/>
      <c r="CHQ429" s="42"/>
      <c r="CHR429" s="42"/>
      <c r="CHS429" s="42"/>
      <c r="CHT429" s="42"/>
      <c r="CHU429" s="42"/>
      <c r="CHV429" s="42"/>
      <c r="CHW429" s="42"/>
      <c r="CHX429" s="42"/>
      <c r="CHY429" s="42"/>
      <c r="CHZ429" s="42"/>
      <c r="CIA429" s="42"/>
      <c r="CIB429" s="42"/>
      <c r="CIC429" s="42"/>
      <c r="CID429" s="42"/>
      <c r="CIE429" s="42"/>
      <c r="CIF429" s="42"/>
      <c r="CIG429" s="42"/>
      <c r="CIH429" s="42"/>
      <c r="CII429" s="42"/>
      <c r="CIJ429" s="42"/>
      <c r="CIK429" s="42"/>
      <c r="CIL429" s="42"/>
      <c r="CIM429" s="42"/>
      <c r="CIN429" s="42"/>
      <c r="CIO429" s="42"/>
      <c r="CIP429" s="42"/>
      <c r="CIQ429" s="42"/>
      <c r="CIR429" s="42"/>
      <c r="CIS429" s="42"/>
      <c r="CIT429" s="42"/>
      <c r="CIU429" s="42"/>
      <c r="CIV429" s="42"/>
      <c r="CIW429" s="42"/>
      <c r="CIX429" s="42"/>
      <c r="CIY429" s="42"/>
      <c r="CIZ429" s="42"/>
      <c r="CJA429" s="42"/>
      <c r="CJB429" s="42"/>
      <c r="CJC429" s="42"/>
      <c r="CJD429" s="42"/>
      <c r="CJE429" s="42"/>
      <c r="CJF429" s="42"/>
      <c r="CJG429" s="42"/>
      <c r="CJH429" s="42"/>
      <c r="CJI429" s="42"/>
      <c r="CJJ429" s="42"/>
      <c r="CJK429" s="42"/>
      <c r="CJL429" s="42"/>
      <c r="CJM429" s="42"/>
      <c r="CJN429" s="42"/>
      <c r="CJO429" s="42"/>
      <c r="CJP429" s="42"/>
      <c r="CJQ429" s="42"/>
      <c r="CJR429" s="42"/>
      <c r="CJS429" s="42"/>
      <c r="CJT429" s="42"/>
      <c r="CJU429" s="42"/>
      <c r="CJV429" s="42"/>
      <c r="CJW429" s="42"/>
      <c r="CJX429" s="42"/>
      <c r="CJY429" s="42"/>
      <c r="CJZ429" s="42"/>
      <c r="CKA429" s="42"/>
      <c r="CKB429" s="42"/>
      <c r="CKC429" s="42"/>
      <c r="CKD429" s="42"/>
      <c r="CKE429" s="42"/>
      <c r="CKF429" s="42"/>
      <c r="CKG429" s="42"/>
      <c r="CKH429" s="42"/>
      <c r="CKI429" s="42"/>
      <c r="CKJ429" s="42"/>
      <c r="CKK429" s="42"/>
      <c r="CKL429" s="42"/>
      <c r="CKM429" s="42"/>
      <c r="CKN429" s="42"/>
      <c r="CKO429" s="42"/>
      <c r="CKP429" s="42"/>
      <c r="CKQ429" s="42"/>
      <c r="CKR429" s="42"/>
      <c r="CKS429" s="42"/>
      <c r="CKT429" s="42"/>
      <c r="CKU429" s="42"/>
      <c r="CKV429" s="42"/>
      <c r="CKW429" s="42"/>
      <c r="CKX429" s="42"/>
      <c r="CKY429" s="42"/>
      <c r="CKZ429" s="42"/>
      <c r="CLA429" s="42"/>
      <c r="CLB429" s="42"/>
      <c r="CLC429" s="42"/>
      <c r="CLD429" s="42"/>
      <c r="CLE429" s="42"/>
      <c r="CLF429" s="42"/>
      <c r="CLG429" s="42"/>
      <c r="CLH429" s="42"/>
      <c r="CLI429" s="42"/>
      <c r="CLJ429" s="42"/>
      <c r="CLK429" s="42"/>
      <c r="CLL429" s="42"/>
      <c r="CLM429" s="42"/>
      <c r="CLN429" s="42"/>
      <c r="CLO429" s="42"/>
      <c r="CLP429" s="42"/>
      <c r="CLQ429" s="42"/>
      <c r="CLR429" s="42"/>
      <c r="CLS429" s="42"/>
      <c r="CLT429" s="42"/>
      <c r="CLU429" s="42"/>
      <c r="CLV429" s="42"/>
      <c r="CLW429" s="42"/>
      <c r="CLX429" s="42"/>
      <c r="CLY429" s="42"/>
      <c r="CLZ429" s="42"/>
      <c r="CMA429" s="42"/>
      <c r="CMB429" s="42"/>
      <c r="CMC429" s="42"/>
      <c r="CMD429" s="42"/>
      <c r="CME429" s="42"/>
      <c r="CMF429" s="42"/>
      <c r="CMG429" s="42"/>
      <c r="CMH429" s="42"/>
      <c r="CMI429" s="42"/>
      <c r="CMJ429" s="42"/>
      <c r="CMK429" s="42"/>
      <c r="CML429" s="42"/>
      <c r="CMM429" s="42"/>
      <c r="CMN429" s="42"/>
      <c r="CMO429" s="42"/>
      <c r="CMP429" s="42"/>
      <c r="CMQ429" s="42"/>
      <c r="CMR429" s="42"/>
      <c r="CMS429" s="42"/>
      <c r="CMT429" s="42"/>
      <c r="CMU429" s="42"/>
      <c r="CMV429" s="42"/>
      <c r="CMW429" s="42"/>
      <c r="CMX429" s="42"/>
      <c r="CMY429" s="42"/>
      <c r="CMZ429" s="42"/>
      <c r="CNA429" s="42"/>
      <c r="CNB429" s="42"/>
      <c r="CNC429" s="42"/>
      <c r="CND429" s="42"/>
      <c r="CNE429" s="42"/>
      <c r="CNF429" s="42"/>
      <c r="CNG429" s="42"/>
      <c r="CNH429" s="42"/>
      <c r="CNI429" s="42"/>
      <c r="CNJ429" s="42"/>
      <c r="CNK429" s="42"/>
      <c r="CNL429" s="42"/>
      <c r="CNM429" s="42"/>
      <c r="CNN429" s="42"/>
      <c r="CNO429" s="42"/>
      <c r="CNP429" s="42"/>
      <c r="CNQ429" s="42"/>
      <c r="CNR429" s="42"/>
      <c r="CNS429" s="42"/>
      <c r="CNT429" s="42"/>
      <c r="CNU429" s="42"/>
      <c r="CNV429" s="42"/>
      <c r="CNW429" s="42"/>
      <c r="CNX429" s="42"/>
      <c r="CNY429" s="42"/>
      <c r="CNZ429" s="42"/>
      <c r="COA429" s="42"/>
      <c r="COB429" s="42"/>
      <c r="COC429" s="42"/>
      <c r="COD429" s="42"/>
      <c r="COE429" s="42"/>
      <c r="COF429" s="42"/>
      <c r="COG429" s="42"/>
      <c r="COH429" s="42"/>
      <c r="COI429" s="42"/>
      <c r="COJ429" s="42"/>
      <c r="COK429" s="42"/>
      <c r="COL429" s="42"/>
      <c r="COM429" s="42"/>
      <c r="CON429" s="42"/>
      <c r="COO429" s="42"/>
      <c r="COP429" s="42"/>
      <c r="COQ429" s="42"/>
      <c r="COR429" s="42"/>
      <c r="COS429" s="42"/>
      <c r="COT429" s="42"/>
      <c r="COU429" s="42"/>
      <c r="COV429" s="42"/>
      <c r="COW429" s="42"/>
      <c r="COX429" s="42"/>
      <c r="COY429" s="42"/>
      <c r="COZ429" s="42"/>
      <c r="CPA429" s="42"/>
      <c r="CPB429" s="42"/>
      <c r="CPC429" s="42"/>
      <c r="CPD429" s="42"/>
      <c r="CPE429" s="42"/>
      <c r="CPF429" s="42"/>
      <c r="CPG429" s="42"/>
      <c r="CPH429" s="42"/>
      <c r="CPI429" s="42"/>
      <c r="CPJ429" s="42"/>
      <c r="CPK429" s="42"/>
      <c r="CPL429" s="42"/>
      <c r="CPM429" s="42"/>
      <c r="CPN429" s="42"/>
      <c r="CPO429" s="42"/>
      <c r="CPP429" s="42"/>
      <c r="CPQ429" s="42"/>
      <c r="CPR429" s="42"/>
      <c r="CPS429" s="42"/>
      <c r="CPT429" s="42"/>
      <c r="CPU429" s="42"/>
      <c r="CPV429" s="42"/>
      <c r="CPW429" s="42"/>
      <c r="CPX429" s="42"/>
      <c r="CPY429" s="42"/>
      <c r="CPZ429" s="42"/>
      <c r="CQA429" s="42"/>
      <c r="CQB429" s="42"/>
      <c r="CQC429" s="42"/>
      <c r="CQD429" s="42"/>
      <c r="CQE429" s="42"/>
      <c r="CQF429" s="42"/>
      <c r="CQG429" s="42"/>
      <c r="CQH429" s="42"/>
      <c r="CQI429" s="42"/>
      <c r="CQJ429" s="42"/>
      <c r="CQK429" s="42"/>
      <c r="CQL429" s="42"/>
      <c r="CQM429" s="42"/>
      <c r="CQN429" s="42"/>
      <c r="CQO429" s="42"/>
      <c r="CQP429" s="42"/>
      <c r="CQQ429" s="42"/>
      <c r="CQR429" s="42"/>
      <c r="CQS429" s="42"/>
      <c r="CQT429" s="42"/>
      <c r="CQU429" s="42"/>
      <c r="CQV429" s="42"/>
      <c r="CQW429" s="42"/>
      <c r="CQX429" s="42"/>
      <c r="CQY429" s="42"/>
      <c r="CQZ429" s="42"/>
      <c r="CRA429" s="42"/>
      <c r="CRB429" s="42"/>
      <c r="CRC429" s="42"/>
      <c r="CRD429" s="42"/>
      <c r="CRE429" s="42"/>
      <c r="CRF429" s="42"/>
      <c r="CRG429" s="42"/>
      <c r="CRH429" s="42"/>
      <c r="CRI429" s="42"/>
      <c r="CRJ429" s="42"/>
      <c r="CRK429" s="42"/>
      <c r="CRL429" s="42"/>
      <c r="CRM429" s="42"/>
      <c r="CRN429" s="42"/>
      <c r="CRO429" s="42"/>
      <c r="CRP429" s="42"/>
      <c r="CRQ429" s="42"/>
      <c r="CRR429" s="42"/>
      <c r="CRS429" s="42"/>
      <c r="CRT429" s="42"/>
      <c r="CRU429" s="42"/>
      <c r="CRV429" s="42"/>
      <c r="CRW429" s="42"/>
      <c r="CRX429" s="42"/>
      <c r="CRY429" s="42"/>
      <c r="CRZ429" s="42"/>
      <c r="CSA429" s="42"/>
      <c r="CSB429" s="42"/>
      <c r="CSC429" s="42"/>
      <c r="CSD429" s="42"/>
      <c r="CSE429" s="42"/>
      <c r="CSF429" s="42"/>
      <c r="CSG429" s="42"/>
      <c r="CSH429" s="42"/>
      <c r="CSI429" s="42"/>
      <c r="CSJ429" s="42"/>
      <c r="CSK429" s="42"/>
      <c r="CSL429" s="42"/>
      <c r="CSM429" s="42"/>
      <c r="CSN429" s="42"/>
      <c r="CSO429" s="42"/>
      <c r="CSP429" s="42"/>
      <c r="CSQ429" s="42"/>
      <c r="CSR429" s="42"/>
      <c r="CSS429" s="42"/>
      <c r="CST429" s="42"/>
      <c r="CSU429" s="42"/>
      <c r="CSV429" s="42"/>
      <c r="CSW429" s="42"/>
      <c r="CSX429" s="42"/>
      <c r="CSY429" s="42"/>
      <c r="CSZ429" s="42"/>
      <c r="CTA429" s="42"/>
      <c r="CTB429" s="42"/>
      <c r="CTC429" s="42"/>
      <c r="CTD429" s="42"/>
      <c r="CTE429" s="42"/>
      <c r="CTF429" s="42"/>
      <c r="CTG429" s="42"/>
      <c r="CTH429" s="42"/>
      <c r="CTI429" s="42"/>
      <c r="CTJ429" s="42"/>
      <c r="CTK429" s="42"/>
      <c r="CTL429" s="42"/>
      <c r="CTM429" s="42"/>
      <c r="CTN429" s="42"/>
      <c r="CTO429" s="42"/>
      <c r="CTP429" s="42"/>
      <c r="CTQ429" s="42"/>
      <c r="CTR429" s="42"/>
      <c r="CTS429" s="42"/>
      <c r="CTT429" s="42"/>
      <c r="CTU429" s="42"/>
      <c r="CTV429" s="42"/>
      <c r="CTW429" s="42"/>
      <c r="CTX429" s="42"/>
      <c r="CTY429" s="42"/>
      <c r="CTZ429" s="42"/>
      <c r="CUA429" s="42"/>
      <c r="CUB429" s="42"/>
      <c r="CUC429" s="42"/>
      <c r="CUD429" s="42"/>
      <c r="CUE429" s="42"/>
      <c r="CUF429" s="42"/>
      <c r="CUG429" s="42"/>
      <c r="CUH429" s="42"/>
      <c r="CUI429" s="42"/>
      <c r="CUJ429" s="42"/>
      <c r="CUK429" s="42"/>
      <c r="CUL429" s="42"/>
      <c r="CUM429" s="42"/>
      <c r="CUN429" s="42"/>
      <c r="CUO429" s="42"/>
      <c r="CUP429" s="42"/>
      <c r="CUQ429" s="42"/>
      <c r="CUR429" s="42"/>
      <c r="CUS429" s="42"/>
      <c r="CUT429" s="42"/>
      <c r="CUU429" s="42"/>
      <c r="CUV429" s="42"/>
      <c r="CUW429" s="42"/>
      <c r="CUX429" s="42"/>
      <c r="CUY429" s="42"/>
      <c r="CUZ429" s="42"/>
      <c r="CVA429" s="42"/>
      <c r="CVB429" s="42"/>
      <c r="CVC429" s="42"/>
      <c r="CVD429" s="42"/>
      <c r="CVE429" s="42"/>
      <c r="CVF429" s="42"/>
      <c r="CVG429" s="42"/>
      <c r="CVH429" s="42"/>
      <c r="CVI429" s="42"/>
      <c r="CVJ429" s="42"/>
      <c r="CVK429" s="42"/>
      <c r="CVL429" s="42"/>
      <c r="CVM429" s="42"/>
      <c r="CVN429" s="42"/>
      <c r="CVO429" s="42"/>
      <c r="CVP429" s="42"/>
      <c r="CVQ429" s="42"/>
      <c r="CVR429" s="42"/>
      <c r="CVS429" s="42"/>
      <c r="CVT429" s="42"/>
      <c r="CVU429" s="42"/>
      <c r="CVV429" s="42"/>
      <c r="CVW429" s="42"/>
      <c r="CVX429" s="42"/>
      <c r="CVY429" s="42"/>
      <c r="CVZ429" s="42"/>
      <c r="CWA429" s="42"/>
      <c r="CWB429" s="42"/>
      <c r="CWC429" s="42"/>
      <c r="CWD429" s="42"/>
      <c r="CWE429" s="42"/>
      <c r="CWF429" s="42"/>
      <c r="CWG429" s="42"/>
      <c r="CWH429" s="42"/>
      <c r="CWI429" s="42"/>
      <c r="CWJ429" s="42"/>
      <c r="CWK429" s="42"/>
      <c r="CWL429" s="42"/>
      <c r="CWM429" s="42"/>
      <c r="CWN429" s="42"/>
      <c r="CWO429" s="42"/>
      <c r="CWP429" s="42"/>
      <c r="CWQ429" s="42"/>
      <c r="CWR429" s="42"/>
      <c r="CWS429" s="42"/>
      <c r="CWT429" s="42"/>
      <c r="CWU429" s="42"/>
      <c r="CWV429" s="42"/>
      <c r="CWW429" s="42"/>
      <c r="CWX429" s="42"/>
      <c r="CWY429" s="42"/>
      <c r="CWZ429" s="42"/>
      <c r="CXA429" s="42"/>
      <c r="CXB429" s="42"/>
      <c r="CXC429" s="42"/>
      <c r="CXD429" s="42"/>
      <c r="CXE429" s="42"/>
      <c r="CXF429" s="42"/>
      <c r="CXG429" s="42"/>
      <c r="CXH429" s="42"/>
      <c r="CXI429" s="42"/>
      <c r="CXJ429" s="42"/>
      <c r="CXK429" s="42"/>
      <c r="CXL429" s="42"/>
      <c r="CXM429" s="42"/>
      <c r="CXN429" s="42"/>
      <c r="CXO429" s="42"/>
      <c r="CXP429" s="42"/>
      <c r="CXQ429" s="42"/>
      <c r="CXR429" s="42"/>
      <c r="CXS429" s="42"/>
      <c r="CXT429" s="42"/>
      <c r="CXU429" s="42"/>
      <c r="CXV429" s="42"/>
      <c r="CXW429" s="42"/>
      <c r="CXX429" s="42"/>
      <c r="CXY429" s="42"/>
      <c r="CXZ429" s="42"/>
      <c r="CYA429" s="42"/>
      <c r="CYB429" s="42"/>
      <c r="CYC429" s="42"/>
      <c r="CYD429" s="42"/>
      <c r="CYE429" s="42"/>
      <c r="CYF429" s="42"/>
      <c r="CYG429" s="42"/>
      <c r="CYH429" s="42"/>
      <c r="CYI429" s="42"/>
      <c r="CYJ429" s="42"/>
      <c r="CYK429" s="42"/>
      <c r="CYL429" s="42"/>
      <c r="CYM429" s="42"/>
      <c r="CYN429" s="42"/>
      <c r="CYO429" s="42"/>
      <c r="CYP429" s="42"/>
      <c r="CYQ429" s="42"/>
      <c r="CYR429" s="42"/>
      <c r="CYS429" s="42"/>
      <c r="CYT429" s="42"/>
      <c r="CYU429" s="42"/>
      <c r="CYV429" s="42"/>
      <c r="CYW429" s="42"/>
      <c r="CYX429" s="42"/>
      <c r="CYY429" s="42"/>
      <c r="CYZ429" s="42"/>
      <c r="CZA429" s="42"/>
      <c r="CZB429" s="42"/>
      <c r="CZC429" s="42"/>
      <c r="CZD429" s="42"/>
      <c r="CZE429" s="42"/>
      <c r="CZF429" s="42"/>
      <c r="CZG429" s="42"/>
      <c r="CZH429" s="42"/>
      <c r="CZI429" s="42"/>
      <c r="CZJ429" s="42"/>
      <c r="CZK429" s="42"/>
      <c r="CZL429" s="42"/>
      <c r="CZM429" s="42"/>
      <c r="CZN429" s="42"/>
      <c r="CZO429" s="42"/>
      <c r="CZP429" s="42"/>
      <c r="CZQ429" s="42"/>
      <c r="CZR429" s="42"/>
      <c r="CZS429" s="42"/>
      <c r="CZT429" s="42"/>
      <c r="CZU429" s="42"/>
      <c r="CZV429" s="42"/>
      <c r="CZW429" s="42"/>
      <c r="CZX429" s="42"/>
      <c r="CZY429" s="42"/>
      <c r="CZZ429" s="42"/>
      <c r="DAA429" s="42"/>
      <c r="DAB429" s="42"/>
      <c r="DAC429" s="42"/>
      <c r="DAD429" s="42"/>
      <c r="DAE429" s="42"/>
      <c r="DAF429" s="42"/>
      <c r="DAG429" s="42"/>
      <c r="DAH429" s="42"/>
      <c r="DAI429" s="42"/>
      <c r="DAJ429" s="42"/>
      <c r="DAK429" s="42"/>
      <c r="DAL429" s="42"/>
      <c r="DAM429" s="42"/>
      <c r="DAN429" s="42"/>
      <c r="DAO429" s="42"/>
      <c r="DAP429" s="42"/>
      <c r="DAQ429" s="42"/>
      <c r="DAR429" s="42"/>
      <c r="DAS429" s="42"/>
      <c r="DAT429" s="42"/>
      <c r="DAU429" s="42"/>
      <c r="DAV429" s="42"/>
      <c r="DAW429" s="42"/>
      <c r="DAX429" s="42"/>
      <c r="DAY429" s="42"/>
      <c r="DAZ429" s="42"/>
      <c r="DBA429" s="42"/>
      <c r="DBB429" s="42"/>
      <c r="DBC429" s="42"/>
      <c r="DBD429" s="42"/>
      <c r="DBE429" s="42"/>
      <c r="DBF429" s="42"/>
      <c r="DBG429" s="42"/>
      <c r="DBH429" s="42"/>
      <c r="DBI429" s="42"/>
      <c r="DBJ429" s="42"/>
      <c r="DBK429" s="42"/>
      <c r="DBL429" s="42"/>
      <c r="DBM429" s="42"/>
      <c r="DBN429" s="42"/>
      <c r="DBO429" s="42"/>
      <c r="DBP429" s="42"/>
      <c r="DBQ429" s="42"/>
      <c r="DBR429" s="42"/>
      <c r="DBS429" s="42"/>
      <c r="DBT429" s="42"/>
      <c r="DBU429" s="42"/>
      <c r="DBV429" s="42"/>
      <c r="DBW429" s="42"/>
      <c r="DBX429" s="42"/>
      <c r="DBY429" s="42"/>
      <c r="DBZ429" s="42"/>
      <c r="DCA429" s="42"/>
      <c r="DCB429" s="42"/>
      <c r="DCC429" s="42"/>
      <c r="DCD429" s="42"/>
      <c r="DCE429" s="42"/>
      <c r="DCF429" s="42"/>
      <c r="DCG429" s="42"/>
      <c r="DCH429" s="42"/>
      <c r="DCI429" s="42"/>
      <c r="DCJ429" s="42"/>
      <c r="DCK429" s="42"/>
      <c r="DCL429" s="42"/>
      <c r="DCM429" s="42"/>
      <c r="DCN429" s="42"/>
      <c r="DCO429" s="42"/>
      <c r="DCP429" s="42"/>
      <c r="DCQ429" s="42"/>
      <c r="DCR429" s="42"/>
      <c r="DCS429" s="42"/>
      <c r="DCT429" s="42"/>
      <c r="DCU429" s="42"/>
      <c r="DCV429" s="42"/>
      <c r="DCW429" s="42"/>
      <c r="DCX429" s="42"/>
      <c r="DCY429" s="42"/>
      <c r="DCZ429" s="42"/>
      <c r="DDA429" s="42"/>
      <c r="DDB429" s="42"/>
      <c r="DDC429" s="42"/>
      <c r="DDD429" s="42"/>
      <c r="DDE429" s="42"/>
      <c r="DDF429" s="42"/>
      <c r="DDG429" s="42"/>
      <c r="DDH429" s="42"/>
      <c r="DDI429" s="42"/>
      <c r="DDJ429" s="42"/>
      <c r="DDK429" s="42"/>
      <c r="DDL429" s="42"/>
      <c r="DDM429" s="42"/>
      <c r="DDN429" s="42"/>
      <c r="DDO429" s="42"/>
      <c r="DDP429" s="42"/>
      <c r="DDQ429" s="42"/>
      <c r="DDR429" s="42"/>
      <c r="DDS429" s="42"/>
      <c r="DDT429" s="42"/>
      <c r="DDU429" s="42"/>
      <c r="DDV429" s="42"/>
      <c r="DDW429" s="42"/>
      <c r="DDX429" s="42"/>
      <c r="DDY429" s="42"/>
      <c r="DDZ429" s="42"/>
      <c r="DEA429" s="42"/>
      <c r="DEB429" s="42"/>
      <c r="DEC429" s="42"/>
      <c r="DED429" s="42"/>
      <c r="DEE429" s="42"/>
      <c r="DEF429" s="42"/>
      <c r="DEG429" s="42"/>
      <c r="DEH429" s="42"/>
      <c r="DEI429" s="42"/>
      <c r="DEJ429" s="42"/>
      <c r="DEK429" s="42"/>
      <c r="DEL429" s="42"/>
      <c r="DEM429" s="42"/>
      <c r="DEN429" s="42"/>
      <c r="DEO429" s="42"/>
      <c r="DEP429" s="42"/>
      <c r="DEQ429" s="42"/>
      <c r="DER429" s="42"/>
      <c r="DES429" s="42"/>
      <c r="DET429" s="42"/>
      <c r="DEU429" s="42"/>
      <c r="DEV429" s="42"/>
      <c r="DEW429" s="42"/>
      <c r="DEX429" s="42"/>
      <c r="DEY429" s="42"/>
      <c r="DEZ429" s="42"/>
      <c r="DFA429" s="42"/>
      <c r="DFB429" s="42"/>
      <c r="DFC429" s="42"/>
      <c r="DFD429" s="42"/>
      <c r="DFE429" s="42"/>
      <c r="DFF429" s="42"/>
      <c r="DFG429" s="42"/>
      <c r="DFH429" s="42"/>
      <c r="DFI429" s="42"/>
      <c r="DFJ429" s="42"/>
      <c r="DFK429" s="42"/>
      <c r="DFL429" s="42"/>
      <c r="DFM429" s="42"/>
      <c r="DFN429" s="42"/>
      <c r="DFO429" s="42"/>
      <c r="DFP429" s="42"/>
      <c r="DFQ429" s="42"/>
      <c r="DFR429" s="42"/>
      <c r="DFS429" s="42"/>
      <c r="DFT429" s="42"/>
      <c r="DFU429" s="42"/>
      <c r="DFV429" s="42"/>
      <c r="DFW429" s="42"/>
      <c r="DFX429" s="42"/>
      <c r="DFY429" s="42"/>
      <c r="DFZ429" s="42"/>
      <c r="DGA429" s="42"/>
      <c r="DGB429" s="42"/>
      <c r="DGC429" s="42"/>
      <c r="DGD429" s="42"/>
      <c r="DGE429" s="42"/>
      <c r="DGF429" s="42"/>
      <c r="DGG429" s="42"/>
      <c r="DGH429" s="42"/>
      <c r="DGI429" s="42"/>
      <c r="DGJ429" s="42"/>
      <c r="DGK429" s="42"/>
      <c r="DGL429" s="42"/>
      <c r="DGM429" s="42"/>
      <c r="DGN429" s="42"/>
      <c r="DGO429" s="42"/>
      <c r="DGP429" s="42"/>
      <c r="DGQ429" s="42"/>
      <c r="DGR429" s="42"/>
      <c r="DGS429" s="42"/>
      <c r="DGT429" s="42"/>
      <c r="DGU429" s="42"/>
      <c r="DGV429" s="42"/>
      <c r="DGW429" s="42"/>
      <c r="DGX429" s="42"/>
      <c r="DGY429" s="42"/>
      <c r="DGZ429" s="42"/>
      <c r="DHA429" s="42"/>
      <c r="DHB429" s="42"/>
      <c r="DHC429" s="42"/>
      <c r="DHD429" s="42"/>
      <c r="DHE429" s="42"/>
      <c r="DHF429" s="42"/>
      <c r="DHG429" s="42"/>
      <c r="DHH429" s="42"/>
      <c r="DHI429" s="42"/>
      <c r="DHJ429" s="42"/>
      <c r="DHK429" s="42"/>
      <c r="DHL429" s="42"/>
      <c r="DHM429" s="42"/>
      <c r="DHN429" s="42"/>
      <c r="DHO429" s="42"/>
      <c r="DHP429" s="42"/>
      <c r="DHQ429" s="42"/>
      <c r="DHR429" s="42"/>
      <c r="DHS429" s="42"/>
      <c r="DHT429" s="42"/>
      <c r="DHU429" s="42"/>
      <c r="DHV429" s="42"/>
      <c r="DHW429" s="42"/>
      <c r="DHX429" s="42"/>
      <c r="DHY429" s="42"/>
      <c r="DHZ429" s="42"/>
      <c r="DIA429" s="42"/>
      <c r="DIB429" s="42"/>
      <c r="DIC429" s="42"/>
      <c r="DID429" s="42"/>
      <c r="DIE429" s="42"/>
      <c r="DIF429" s="42"/>
      <c r="DIG429" s="42"/>
      <c r="DIH429" s="42"/>
      <c r="DII429" s="42"/>
      <c r="DIJ429" s="42"/>
      <c r="DIK429" s="42"/>
      <c r="DIL429" s="42"/>
      <c r="DIM429" s="42"/>
      <c r="DIN429" s="42"/>
      <c r="DIO429" s="42"/>
      <c r="DIP429" s="42"/>
      <c r="DIQ429" s="42"/>
      <c r="DIR429" s="42"/>
      <c r="DIS429" s="42"/>
      <c r="DIT429" s="42"/>
      <c r="DIU429" s="42"/>
      <c r="DIV429" s="42"/>
      <c r="DIW429" s="42"/>
      <c r="DIX429" s="42"/>
      <c r="DIY429" s="42"/>
      <c r="DIZ429" s="42"/>
      <c r="DJA429" s="42"/>
      <c r="DJB429" s="42"/>
      <c r="DJC429" s="42"/>
      <c r="DJD429" s="42"/>
      <c r="DJE429" s="42"/>
      <c r="DJF429" s="42"/>
      <c r="DJG429" s="42"/>
      <c r="DJH429" s="42"/>
      <c r="DJI429" s="42"/>
      <c r="DJJ429" s="42"/>
      <c r="DJK429" s="42"/>
      <c r="DJL429" s="42"/>
      <c r="DJM429" s="42"/>
      <c r="DJN429" s="42"/>
      <c r="DJO429" s="42"/>
      <c r="DJP429" s="42"/>
      <c r="DJQ429" s="42"/>
      <c r="DJR429" s="42"/>
      <c r="DJS429" s="42"/>
      <c r="DJT429" s="42"/>
      <c r="DJU429" s="42"/>
      <c r="DJV429" s="42"/>
      <c r="DJW429" s="42"/>
      <c r="DJX429" s="42"/>
      <c r="DJY429" s="42"/>
      <c r="DJZ429" s="42"/>
      <c r="DKA429" s="42"/>
      <c r="DKB429" s="42"/>
      <c r="DKC429" s="42"/>
      <c r="DKD429" s="42"/>
      <c r="DKE429" s="42"/>
      <c r="DKF429" s="42"/>
      <c r="DKG429" s="42"/>
      <c r="DKH429" s="42"/>
      <c r="DKI429" s="42"/>
      <c r="DKJ429" s="42"/>
      <c r="DKK429" s="42"/>
      <c r="DKL429" s="42"/>
      <c r="DKM429" s="42"/>
      <c r="DKN429" s="42"/>
      <c r="DKO429" s="42"/>
      <c r="DKP429" s="42"/>
      <c r="DKQ429" s="42"/>
      <c r="DKR429" s="42"/>
      <c r="DKS429" s="42"/>
      <c r="DKT429" s="42"/>
      <c r="DKU429" s="42"/>
      <c r="DKV429" s="42"/>
      <c r="DKW429" s="42"/>
      <c r="DKX429" s="42"/>
      <c r="DKY429" s="42"/>
      <c r="DKZ429" s="42"/>
      <c r="DLA429" s="42"/>
      <c r="DLB429" s="42"/>
      <c r="DLC429" s="42"/>
      <c r="DLD429" s="42"/>
      <c r="DLE429" s="42"/>
      <c r="DLF429" s="42"/>
      <c r="DLG429" s="42"/>
      <c r="DLH429" s="42"/>
      <c r="DLI429" s="42"/>
      <c r="DLJ429" s="42"/>
      <c r="DLK429" s="42"/>
      <c r="DLL429" s="42"/>
      <c r="DLM429" s="42"/>
      <c r="DLN429" s="42"/>
      <c r="DLO429" s="42"/>
      <c r="DLP429" s="42"/>
      <c r="DLQ429" s="42"/>
      <c r="DLR429" s="42"/>
      <c r="DLS429" s="42"/>
      <c r="DLT429" s="42"/>
      <c r="DLU429" s="42"/>
      <c r="DLV429" s="42"/>
      <c r="DLW429" s="42"/>
      <c r="DLX429" s="42"/>
      <c r="DLY429" s="42"/>
      <c r="DLZ429" s="42"/>
      <c r="DMA429" s="42"/>
      <c r="DMB429" s="42"/>
      <c r="DMC429" s="42"/>
      <c r="DMD429" s="42"/>
      <c r="DME429" s="42"/>
      <c r="DMF429" s="42"/>
      <c r="DMG429" s="42"/>
      <c r="DMH429" s="42"/>
      <c r="DMI429" s="42"/>
      <c r="DMJ429" s="42"/>
      <c r="DMK429" s="42"/>
      <c r="DML429" s="42"/>
      <c r="DMM429" s="42"/>
      <c r="DMN429" s="42"/>
      <c r="DMO429" s="42"/>
      <c r="DMP429" s="42"/>
      <c r="DMQ429" s="42"/>
      <c r="DMR429" s="42"/>
      <c r="DMS429" s="42"/>
      <c r="DMT429" s="42"/>
      <c r="DMU429" s="42"/>
      <c r="DMV429" s="42"/>
      <c r="DMW429" s="42"/>
      <c r="DMX429" s="42"/>
      <c r="DMY429" s="42"/>
      <c r="DMZ429" s="42"/>
      <c r="DNA429" s="42"/>
      <c r="DNB429" s="42"/>
      <c r="DNC429" s="42"/>
      <c r="DND429" s="42"/>
      <c r="DNE429" s="42"/>
      <c r="DNF429" s="42"/>
      <c r="DNG429" s="42"/>
      <c r="DNH429" s="42"/>
      <c r="DNI429" s="42"/>
      <c r="DNJ429" s="42"/>
      <c r="DNK429" s="42"/>
      <c r="DNL429" s="42"/>
      <c r="DNM429" s="42"/>
      <c r="DNN429" s="42"/>
      <c r="DNO429" s="42"/>
      <c r="DNP429" s="42"/>
      <c r="DNQ429" s="42"/>
      <c r="DNR429" s="42"/>
      <c r="DNS429" s="42"/>
      <c r="DNT429" s="42"/>
      <c r="DNU429" s="42"/>
      <c r="DNV429" s="42"/>
      <c r="DNW429" s="42"/>
      <c r="DNX429" s="42"/>
      <c r="DNY429" s="42"/>
      <c r="DNZ429" s="42"/>
      <c r="DOA429" s="42"/>
      <c r="DOB429" s="42"/>
      <c r="DOC429" s="42"/>
      <c r="DOD429" s="42"/>
      <c r="DOE429" s="42"/>
      <c r="DOF429" s="42"/>
      <c r="DOG429" s="42"/>
      <c r="DOH429" s="42"/>
      <c r="DOI429" s="42"/>
      <c r="DOJ429" s="42"/>
      <c r="DOK429" s="42"/>
      <c r="DOL429" s="42"/>
      <c r="DOM429" s="42"/>
      <c r="DON429" s="42"/>
      <c r="DOO429" s="42"/>
      <c r="DOP429" s="42"/>
      <c r="DOQ429" s="42"/>
      <c r="DOR429" s="42"/>
      <c r="DOS429" s="42"/>
      <c r="DOT429" s="42"/>
      <c r="DOU429" s="42"/>
      <c r="DOV429" s="42"/>
      <c r="DOW429" s="42"/>
      <c r="DOX429" s="42"/>
      <c r="DOY429" s="42"/>
      <c r="DOZ429" s="42"/>
      <c r="DPA429" s="42"/>
      <c r="DPB429" s="42"/>
      <c r="DPC429" s="42"/>
      <c r="DPD429" s="42"/>
      <c r="DPE429" s="42"/>
      <c r="DPF429" s="42"/>
      <c r="DPG429" s="42"/>
      <c r="DPH429" s="42"/>
      <c r="DPI429" s="42"/>
      <c r="DPJ429" s="42"/>
      <c r="DPK429" s="42"/>
      <c r="DPL429" s="42"/>
      <c r="DPM429" s="42"/>
      <c r="DPN429" s="42"/>
      <c r="DPO429" s="42"/>
      <c r="DPP429" s="42"/>
      <c r="DPQ429" s="42"/>
      <c r="DPR429" s="42"/>
      <c r="DPS429" s="42"/>
      <c r="DPT429" s="42"/>
      <c r="DPU429" s="42"/>
      <c r="DPV429" s="42"/>
      <c r="DPW429" s="42"/>
      <c r="DPX429" s="42"/>
      <c r="DPY429" s="42"/>
      <c r="DPZ429" s="42"/>
      <c r="DQA429" s="42"/>
      <c r="DQB429" s="42"/>
      <c r="DQC429" s="42"/>
      <c r="DQD429" s="42"/>
      <c r="DQE429" s="42"/>
      <c r="DQF429" s="42"/>
      <c r="DQG429" s="42"/>
      <c r="DQH429" s="42"/>
      <c r="DQI429" s="42"/>
      <c r="DQJ429" s="42"/>
      <c r="DQK429" s="42"/>
      <c r="DQL429" s="42"/>
      <c r="DQM429" s="42"/>
      <c r="DQN429" s="42"/>
      <c r="DQO429" s="42"/>
      <c r="DQP429" s="42"/>
      <c r="DQQ429" s="42"/>
      <c r="DQR429" s="42"/>
      <c r="DQS429" s="42"/>
      <c r="DQT429" s="42"/>
      <c r="DQU429" s="42"/>
      <c r="DQV429" s="42"/>
      <c r="DQW429" s="42"/>
      <c r="DQX429" s="42"/>
      <c r="DQY429" s="42"/>
      <c r="DQZ429" s="42"/>
      <c r="DRA429" s="42"/>
      <c r="DRB429" s="42"/>
      <c r="DRC429" s="42"/>
      <c r="DRD429" s="42"/>
      <c r="DRE429" s="42"/>
      <c r="DRF429" s="42"/>
      <c r="DRG429" s="42"/>
      <c r="DRH429" s="42"/>
      <c r="DRI429" s="42"/>
      <c r="DRJ429" s="42"/>
      <c r="DRK429" s="42"/>
      <c r="DRL429" s="42"/>
      <c r="DRM429" s="42"/>
      <c r="DRN429" s="42"/>
      <c r="DRO429" s="42"/>
      <c r="DRP429" s="42"/>
      <c r="DRQ429" s="42"/>
      <c r="DRR429" s="42"/>
      <c r="DRS429" s="42"/>
      <c r="DRT429" s="42"/>
      <c r="DRU429" s="42"/>
      <c r="DRV429" s="42"/>
      <c r="DRW429" s="42"/>
      <c r="DRX429" s="42"/>
      <c r="DRY429" s="42"/>
      <c r="DRZ429" s="42"/>
      <c r="DSA429" s="42"/>
      <c r="DSB429" s="42"/>
      <c r="DSC429" s="42"/>
      <c r="DSD429" s="42"/>
      <c r="DSE429" s="42"/>
      <c r="DSF429" s="42"/>
      <c r="DSG429" s="42"/>
      <c r="DSH429" s="42"/>
      <c r="DSI429" s="42"/>
      <c r="DSJ429" s="42"/>
      <c r="DSK429" s="42"/>
      <c r="DSL429" s="42"/>
      <c r="DSM429" s="42"/>
      <c r="DSN429" s="42"/>
      <c r="DSO429" s="42"/>
      <c r="DSP429" s="42"/>
      <c r="DSQ429" s="42"/>
      <c r="DSR429" s="42"/>
      <c r="DSS429" s="42"/>
      <c r="DST429" s="42"/>
      <c r="DSU429" s="42"/>
      <c r="DSV429" s="42"/>
      <c r="DSW429" s="42"/>
      <c r="DSX429" s="42"/>
      <c r="DSY429" s="42"/>
      <c r="DSZ429" s="42"/>
      <c r="DTA429" s="42"/>
      <c r="DTB429" s="42"/>
      <c r="DTC429" s="42"/>
      <c r="DTD429" s="42"/>
      <c r="DTE429" s="42"/>
      <c r="DTF429" s="42"/>
      <c r="DTG429" s="42"/>
      <c r="DTH429" s="42"/>
      <c r="DTI429" s="42"/>
      <c r="DTJ429" s="42"/>
      <c r="DTK429" s="42"/>
      <c r="DTL429" s="42"/>
      <c r="DTM429" s="42"/>
      <c r="DTN429" s="42"/>
      <c r="DTO429" s="42"/>
      <c r="DTP429" s="42"/>
      <c r="DTQ429" s="42"/>
      <c r="DTR429" s="42"/>
      <c r="DTS429" s="42"/>
      <c r="DTT429" s="42"/>
      <c r="DTU429" s="42"/>
      <c r="DTV429" s="42"/>
      <c r="DTW429" s="42"/>
      <c r="DTX429" s="42"/>
      <c r="DTY429" s="42"/>
      <c r="DTZ429" s="42"/>
      <c r="DUA429" s="42"/>
      <c r="DUB429" s="42"/>
      <c r="DUC429" s="42"/>
      <c r="DUD429" s="42"/>
      <c r="DUE429" s="42"/>
      <c r="DUF429" s="42"/>
      <c r="DUG429" s="42"/>
      <c r="DUH429" s="42"/>
      <c r="DUI429" s="42"/>
      <c r="DUJ429" s="42"/>
      <c r="DUK429" s="42"/>
      <c r="DUL429" s="42"/>
      <c r="DUM429" s="42"/>
      <c r="DUN429" s="42"/>
      <c r="DUO429" s="42"/>
      <c r="DUP429" s="42"/>
      <c r="DUQ429" s="42"/>
      <c r="DUR429" s="42"/>
      <c r="DUS429" s="42"/>
      <c r="DUT429" s="42"/>
      <c r="DUU429" s="42"/>
      <c r="DUV429" s="42"/>
      <c r="DUW429" s="42"/>
      <c r="DUX429" s="42"/>
      <c r="DUY429" s="42"/>
      <c r="DUZ429" s="42"/>
      <c r="DVA429" s="42"/>
      <c r="DVB429" s="42"/>
      <c r="DVC429" s="42"/>
      <c r="DVD429" s="42"/>
      <c r="DVE429" s="42"/>
      <c r="DVF429" s="42"/>
      <c r="DVG429" s="42"/>
      <c r="DVH429" s="42"/>
      <c r="DVI429" s="42"/>
      <c r="DVJ429" s="42"/>
      <c r="DVK429" s="42"/>
      <c r="DVL429" s="42"/>
      <c r="DVM429" s="42"/>
      <c r="DVN429" s="42"/>
      <c r="DVO429" s="42"/>
      <c r="DVP429" s="42"/>
      <c r="DVQ429" s="42"/>
      <c r="DVR429" s="42"/>
      <c r="DVS429" s="42"/>
      <c r="DVT429" s="42"/>
      <c r="DVU429" s="42"/>
      <c r="DVV429" s="42"/>
      <c r="DVW429" s="42"/>
      <c r="DVX429" s="42"/>
      <c r="DVY429" s="42"/>
      <c r="DVZ429" s="42"/>
      <c r="DWA429" s="42"/>
      <c r="DWB429" s="42"/>
      <c r="DWC429" s="42"/>
      <c r="DWD429" s="42"/>
      <c r="DWE429" s="42"/>
      <c r="DWF429" s="42"/>
      <c r="DWG429" s="42"/>
      <c r="DWH429" s="42"/>
      <c r="DWI429" s="42"/>
      <c r="DWJ429" s="42"/>
      <c r="DWK429" s="42"/>
      <c r="DWL429" s="42"/>
      <c r="DWM429" s="42"/>
      <c r="DWN429" s="42"/>
      <c r="DWO429" s="42"/>
      <c r="DWP429" s="42"/>
      <c r="DWQ429" s="42"/>
      <c r="DWR429" s="42"/>
      <c r="DWS429" s="42"/>
      <c r="DWT429" s="42"/>
      <c r="DWU429" s="42"/>
      <c r="DWV429" s="42"/>
      <c r="DWW429" s="42"/>
      <c r="DWX429" s="42"/>
      <c r="DWY429" s="42"/>
      <c r="DWZ429" s="42"/>
      <c r="DXA429" s="42"/>
      <c r="DXB429" s="42"/>
      <c r="DXC429" s="42"/>
      <c r="DXD429" s="42"/>
      <c r="DXE429" s="42"/>
      <c r="DXF429" s="42"/>
      <c r="DXG429" s="42"/>
      <c r="DXH429" s="42"/>
      <c r="DXI429" s="42"/>
      <c r="DXJ429" s="42"/>
      <c r="DXK429" s="42"/>
      <c r="DXL429" s="42"/>
      <c r="DXM429" s="42"/>
      <c r="DXN429" s="42"/>
      <c r="DXO429" s="42"/>
      <c r="DXP429" s="42"/>
      <c r="DXQ429" s="42"/>
      <c r="DXR429" s="42"/>
      <c r="DXS429" s="42"/>
      <c r="DXT429" s="42"/>
      <c r="DXU429" s="42"/>
      <c r="DXV429" s="42"/>
      <c r="DXW429" s="42"/>
      <c r="DXX429" s="42"/>
      <c r="DXY429" s="42"/>
      <c r="DXZ429" s="42"/>
      <c r="DYA429" s="42"/>
      <c r="DYB429" s="42"/>
      <c r="DYC429" s="42"/>
      <c r="DYD429" s="42"/>
      <c r="DYE429" s="42"/>
      <c r="DYF429" s="42"/>
      <c r="DYG429" s="42"/>
      <c r="DYH429" s="42"/>
      <c r="DYI429" s="42"/>
      <c r="DYJ429" s="42"/>
      <c r="DYK429" s="42"/>
      <c r="DYL429" s="42"/>
      <c r="DYM429" s="42"/>
      <c r="DYN429" s="42"/>
      <c r="DYO429" s="42"/>
      <c r="DYP429" s="42"/>
      <c r="DYQ429" s="42"/>
      <c r="DYR429" s="42"/>
      <c r="DYS429" s="42"/>
      <c r="DYT429" s="42"/>
      <c r="DYU429" s="42"/>
      <c r="DYV429" s="42"/>
      <c r="DYW429" s="42"/>
      <c r="DYX429" s="42"/>
      <c r="DYY429" s="42"/>
      <c r="DYZ429" s="42"/>
      <c r="DZA429" s="42"/>
      <c r="DZB429" s="42"/>
      <c r="DZC429" s="42"/>
      <c r="DZD429" s="42"/>
      <c r="DZE429" s="42"/>
      <c r="DZF429" s="42"/>
      <c r="DZG429" s="42"/>
      <c r="DZH429" s="42"/>
      <c r="DZI429" s="42"/>
      <c r="DZJ429" s="42"/>
      <c r="DZK429" s="42"/>
      <c r="DZL429" s="42"/>
      <c r="DZM429" s="42"/>
      <c r="DZN429" s="42"/>
      <c r="DZO429" s="42"/>
      <c r="DZP429" s="42"/>
      <c r="DZQ429" s="42"/>
      <c r="DZR429" s="42"/>
      <c r="DZS429" s="42"/>
      <c r="DZT429" s="42"/>
      <c r="DZU429" s="42"/>
      <c r="DZV429" s="42"/>
      <c r="DZW429" s="42"/>
      <c r="DZX429" s="42"/>
      <c r="DZY429" s="42"/>
      <c r="DZZ429" s="42"/>
      <c r="EAA429" s="42"/>
      <c r="EAB429" s="42"/>
      <c r="EAC429" s="42"/>
      <c r="EAD429" s="42"/>
      <c r="EAE429" s="42"/>
      <c r="EAF429" s="42"/>
      <c r="EAG429" s="42"/>
      <c r="EAH429" s="42"/>
      <c r="EAI429" s="42"/>
      <c r="EAJ429" s="42"/>
      <c r="EAK429" s="42"/>
      <c r="EAL429" s="42"/>
      <c r="EAM429" s="42"/>
      <c r="EAN429" s="42"/>
      <c r="EAO429" s="42"/>
      <c r="EAP429" s="42"/>
      <c r="EAQ429" s="42"/>
      <c r="EAR429" s="42"/>
      <c r="EAS429" s="42"/>
      <c r="EAT429" s="42"/>
      <c r="EAU429" s="42"/>
      <c r="EAV429" s="42"/>
      <c r="EAW429" s="42"/>
      <c r="EAX429" s="42"/>
      <c r="EAY429" s="42"/>
      <c r="EAZ429" s="42"/>
      <c r="EBA429" s="42"/>
      <c r="EBB429" s="42"/>
      <c r="EBC429" s="42"/>
      <c r="EBD429" s="42"/>
      <c r="EBE429" s="42"/>
      <c r="EBF429" s="42"/>
      <c r="EBG429" s="42"/>
      <c r="EBH429" s="42"/>
      <c r="EBI429" s="42"/>
      <c r="EBJ429" s="42"/>
      <c r="EBK429" s="42"/>
      <c r="EBL429" s="42"/>
      <c r="EBM429" s="42"/>
      <c r="EBN429" s="42"/>
      <c r="EBO429" s="42"/>
      <c r="EBP429" s="42"/>
      <c r="EBQ429" s="42"/>
      <c r="EBR429" s="42"/>
      <c r="EBS429" s="42"/>
      <c r="EBT429" s="42"/>
      <c r="EBU429" s="42"/>
      <c r="EBV429" s="42"/>
      <c r="EBW429" s="42"/>
      <c r="EBX429" s="42"/>
      <c r="EBY429" s="42"/>
      <c r="EBZ429" s="42"/>
      <c r="ECA429" s="42"/>
      <c r="ECB429" s="42"/>
      <c r="ECC429" s="42"/>
      <c r="ECD429" s="42"/>
      <c r="ECE429" s="42"/>
      <c r="ECF429" s="42"/>
      <c r="ECG429" s="42"/>
      <c r="ECH429" s="42"/>
      <c r="ECI429" s="42"/>
      <c r="ECJ429" s="42"/>
      <c r="ECK429" s="42"/>
      <c r="ECL429" s="42"/>
      <c r="ECM429" s="42"/>
      <c r="ECN429" s="42"/>
      <c r="ECO429" s="42"/>
      <c r="ECP429" s="42"/>
      <c r="ECQ429" s="42"/>
      <c r="ECR429" s="42"/>
      <c r="ECS429" s="42"/>
      <c r="ECT429" s="42"/>
      <c r="ECU429" s="42"/>
      <c r="ECV429" s="42"/>
      <c r="ECW429" s="42"/>
      <c r="ECX429" s="42"/>
      <c r="ECY429" s="42"/>
      <c r="ECZ429" s="42"/>
      <c r="EDA429" s="42"/>
      <c r="EDB429" s="42"/>
      <c r="EDC429" s="42"/>
      <c r="EDD429" s="42"/>
      <c r="EDE429" s="42"/>
      <c r="EDF429" s="42"/>
      <c r="EDG429" s="42"/>
      <c r="EDH429" s="42"/>
      <c r="EDI429" s="42"/>
      <c r="EDJ429" s="42"/>
      <c r="EDK429" s="42"/>
      <c r="EDL429" s="42"/>
      <c r="EDM429" s="42"/>
      <c r="EDN429" s="42"/>
      <c r="EDO429" s="42"/>
      <c r="EDP429" s="42"/>
      <c r="EDQ429" s="42"/>
      <c r="EDR429" s="42"/>
      <c r="EDS429" s="42"/>
      <c r="EDT429" s="42"/>
      <c r="EDU429" s="42"/>
      <c r="EDV429" s="42"/>
      <c r="EDW429" s="42"/>
      <c r="EDX429" s="42"/>
      <c r="EDY429" s="42"/>
      <c r="EDZ429" s="42"/>
      <c r="EEA429" s="42"/>
      <c r="EEB429" s="42"/>
      <c r="EEC429" s="42"/>
      <c r="EED429" s="42"/>
      <c r="EEE429" s="42"/>
      <c r="EEF429" s="42"/>
      <c r="EEG429" s="42"/>
      <c r="EEH429" s="42"/>
      <c r="EEI429" s="42"/>
      <c r="EEJ429" s="42"/>
      <c r="EEK429" s="42"/>
      <c r="EEL429" s="42"/>
      <c r="EEM429" s="42"/>
      <c r="EEN429" s="42"/>
      <c r="EEO429" s="42"/>
      <c r="EEP429" s="42"/>
      <c r="EEQ429" s="42"/>
      <c r="EER429" s="42"/>
      <c r="EES429" s="42"/>
      <c r="EET429" s="42"/>
      <c r="EEU429" s="42"/>
      <c r="EEV429" s="42"/>
      <c r="EEW429" s="42"/>
      <c r="EEX429" s="42"/>
      <c r="EEY429" s="42"/>
      <c r="EEZ429" s="42"/>
      <c r="EFA429" s="42"/>
      <c r="EFB429" s="42"/>
      <c r="EFC429" s="42"/>
      <c r="EFD429" s="42"/>
      <c r="EFE429" s="42"/>
      <c r="EFF429" s="42"/>
      <c r="EFG429" s="42"/>
      <c r="EFH429" s="42"/>
      <c r="EFI429" s="42"/>
      <c r="EFJ429" s="42"/>
      <c r="EFK429" s="42"/>
      <c r="EFL429" s="42"/>
      <c r="EFM429" s="42"/>
      <c r="EFN429" s="42"/>
      <c r="EFO429" s="42"/>
      <c r="EFP429" s="42"/>
      <c r="EFQ429" s="42"/>
      <c r="EFR429" s="42"/>
      <c r="EFS429" s="42"/>
      <c r="EFT429" s="42"/>
      <c r="EFU429" s="42"/>
      <c r="EFV429" s="42"/>
      <c r="EFW429" s="42"/>
      <c r="EFX429" s="42"/>
      <c r="EFY429" s="42"/>
      <c r="EFZ429" s="42"/>
      <c r="EGA429" s="42"/>
      <c r="EGB429" s="42"/>
      <c r="EGC429" s="42"/>
      <c r="EGD429" s="42"/>
      <c r="EGE429" s="42"/>
      <c r="EGF429" s="42"/>
      <c r="EGG429" s="42"/>
      <c r="EGH429" s="42"/>
      <c r="EGI429" s="42"/>
      <c r="EGJ429" s="42"/>
      <c r="EGK429" s="42"/>
      <c r="EGL429" s="42"/>
      <c r="EGM429" s="42"/>
      <c r="EGN429" s="42"/>
      <c r="EGO429" s="42"/>
      <c r="EGP429" s="42"/>
      <c r="EGQ429" s="42"/>
      <c r="EGR429" s="42"/>
      <c r="EGS429" s="42"/>
      <c r="EGT429" s="42"/>
      <c r="EGU429" s="42"/>
      <c r="EGV429" s="42"/>
      <c r="EGW429" s="42"/>
      <c r="EGX429" s="42"/>
      <c r="EGY429" s="42"/>
      <c r="EGZ429" s="42"/>
      <c r="EHA429" s="42"/>
      <c r="EHB429" s="42"/>
      <c r="EHC429" s="42"/>
      <c r="EHD429" s="42"/>
      <c r="EHE429" s="42"/>
      <c r="EHF429" s="42"/>
      <c r="EHG429" s="42"/>
      <c r="EHH429" s="42"/>
      <c r="EHI429" s="42"/>
      <c r="EHJ429" s="42"/>
      <c r="EHK429" s="42"/>
      <c r="EHL429" s="42"/>
      <c r="EHM429" s="42"/>
      <c r="EHN429" s="42"/>
      <c r="EHO429" s="42"/>
      <c r="EHP429" s="42"/>
      <c r="EHQ429" s="42"/>
      <c r="EHR429" s="42"/>
      <c r="EHS429" s="42"/>
      <c r="EHT429" s="42"/>
      <c r="EHU429" s="42"/>
      <c r="EHV429" s="42"/>
      <c r="EHW429" s="42"/>
      <c r="EHX429" s="42"/>
      <c r="EHY429" s="42"/>
      <c r="EHZ429" s="42"/>
      <c r="EIA429" s="42"/>
      <c r="EIB429" s="42"/>
      <c r="EIC429" s="42"/>
      <c r="EID429" s="42"/>
      <c r="EIE429" s="42"/>
      <c r="EIF429" s="42"/>
      <c r="EIG429" s="42"/>
      <c r="EIH429" s="42"/>
      <c r="EII429" s="42"/>
      <c r="EIJ429" s="42"/>
      <c r="EIK429" s="42"/>
      <c r="EIL429" s="42"/>
      <c r="EIM429" s="42"/>
      <c r="EIN429" s="42"/>
      <c r="EIO429" s="42"/>
      <c r="EIP429" s="42"/>
      <c r="EIQ429" s="42"/>
      <c r="EIR429" s="42"/>
      <c r="EIS429" s="42"/>
      <c r="EIT429" s="42"/>
      <c r="EIU429" s="42"/>
      <c r="EIV429" s="42"/>
      <c r="EIW429" s="42"/>
      <c r="EIX429" s="42"/>
      <c r="EIY429" s="42"/>
      <c r="EIZ429" s="42"/>
      <c r="EJA429" s="42"/>
      <c r="EJB429" s="42"/>
      <c r="EJC429" s="42"/>
      <c r="EJD429" s="42"/>
      <c r="EJE429" s="42"/>
      <c r="EJF429" s="42"/>
      <c r="EJG429" s="42"/>
      <c r="EJH429" s="42"/>
      <c r="EJI429" s="42"/>
      <c r="EJJ429" s="42"/>
      <c r="EJK429" s="42"/>
      <c r="EJL429" s="42"/>
      <c r="EJM429" s="42"/>
      <c r="EJN429" s="42"/>
      <c r="EJO429" s="42"/>
      <c r="EJP429" s="42"/>
      <c r="EJQ429" s="42"/>
      <c r="EJR429" s="42"/>
      <c r="EJS429" s="42"/>
      <c r="EJT429" s="42"/>
      <c r="EJU429" s="42"/>
      <c r="EJV429" s="42"/>
      <c r="EJW429" s="42"/>
      <c r="EJX429" s="42"/>
      <c r="EJY429" s="42"/>
      <c r="EJZ429" s="42"/>
      <c r="EKA429" s="42"/>
      <c r="EKB429" s="42"/>
      <c r="EKC429" s="42"/>
      <c r="EKD429" s="42"/>
      <c r="EKE429" s="42"/>
      <c r="EKF429" s="42"/>
      <c r="EKG429" s="42"/>
      <c r="EKH429" s="42"/>
      <c r="EKI429" s="42"/>
      <c r="EKJ429" s="42"/>
      <c r="EKK429" s="42"/>
      <c r="EKL429" s="42"/>
      <c r="EKM429" s="42"/>
      <c r="EKN429" s="42"/>
      <c r="EKO429" s="42"/>
      <c r="EKP429" s="42"/>
      <c r="EKQ429" s="42"/>
      <c r="EKR429" s="42"/>
      <c r="EKS429" s="42"/>
      <c r="EKT429" s="42"/>
      <c r="EKU429" s="42"/>
      <c r="EKV429" s="42"/>
      <c r="EKW429" s="42"/>
      <c r="EKX429" s="42"/>
      <c r="EKY429" s="42"/>
      <c r="EKZ429" s="42"/>
      <c r="ELA429" s="42"/>
      <c r="ELB429" s="42"/>
      <c r="ELC429" s="42"/>
      <c r="ELD429" s="42"/>
      <c r="ELE429" s="42"/>
      <c r="ELF429" s="42"/>
      <c r="ELG429" s="42"/>
      <c r="ELH429" s="42"/>
      <c r="ELI429" s="42"/>
      <c r="ELJ429" s="42"/>
      <c r="ELK429" s="42"/>
      <c r="ELL429" s="42"/>
      <c r="ELM429" s="42"/>
      <c r="ELN429" s="42"/>
      <c r="ELO429" s="42"/>
      <c r="ELP429" s="42"/>
      <c r="ELQ429" s="42"/>
      <c r="ELR429" s="42"/>
      <c r="ELS429" s="42"/>
      <c r="ELT429" s="42"/>
      <c r="ELU429" s="42"/>
      <c r="ELV429" s="42"/>
      <c r="ELW429" s="42"/>
      <c r="ELX429" s="42"/>
      <c r="ELY429" s="42"/>
      <c r="ELZ429" s="42"/>
      <c r="EMA429" s="42"/>
      <c r="EMB429" s="42"/>
      <c r="EMC429" s="42"/>
      <c r="EMD429" s="42"/>
      <c r="EME429" s="42"/>
      <c r="EMF429" s="42"/>
      <c r="EMG429" s="42"/>
      <c r="EMH429" s="42"/>
      <c r="EMI429" s="42"/>
      <c r="EMJ429" s="42"/>
      <c r="EMK429" s="42"/>
      <c r="EML429" s="42"/>
      <c r="EMM429" s="42"/>
      <c r="EMN429" s="42"/>
      <c r="EMO429" s="42"/>
      <c r="EMP429" s="42"/>
      <c r="EMQ429" s="42"/>
      <c r="EMR429" s="42"/>
      <c r="EMS429" s="42"/>
      <c r="EMT429" s="42"/>
      <c r="EMU429" s="42"/>
      <c r="EMV429" s="42"/>
      <c r="EMW429" s="42"/>
      <c r="EMX429" s="42"/>
      <c r="EMY429" s="42"/>
      <c r="EMZ429" s="42"/>
      <c r="ENA429" s="42"/>
      <c r="ENB429" s="42"/>
      <c r="ENC429" s="42"/>
      <c r="END429" s="42"/>
      <c r="ENE429" s="42"/>
      <c r="ENF429" s="42"/>
      <c r="ENG429" s="42"/>
      <c r="ENH429" s="42"/>
      <c r="ENI429" s="42"/>
      <c r="ENJ429" s="42"/>
      <c r="ENK429" s="42"/>
      <c r="ENL429" s="42"/>
      <c r="ENM429" s="42"/>
      <c r="ENN429" s="42"/>
      <c r="ENO429" s="42"/>
      <c r="ENP429" s="42"/>
      <c r="ENQ429" s="42"/>
      <c r="ENR429" s="42"/>
      <c r="ENS429" s="42"/>
      <c r="ENT429" s="42"/>
      <c r="ENU429" s="42"/>
      <c r="ENV429" s="42"/>
      <c r="ENW429" s="42"/>
      <c r="ENX429" s="42"/>
      <c r="ENY429" s="42"/>
      <c r="ENZ429" s="42"/>
      <c r="EOA429" s="42"/>
      <c r="EOB429" s="42"/>
      <c r="EOC429" s="42"/>
      <c r="EOD429" s="42"/>
      <c r="EOE429" s="42"/>
      <c r="EOF429" s="42"/>
      <c r="EOG429" s="42"/>
      <c r="EOH429" s="42"/>
      <c r="EOI429" s="42"/>
      <c r="EOJ429" s="42"/>
      <c r="EOK429" s="42"/>
      <c r="EOL429" s="42"/>
      <c r="EOM429" s="42"/>
      <c r="EON429" s="42"/>
      <c r="EOO429" s="42"/>
      <c r="EOP429" s="42"/>
      <c r="EOQ429" s="42"/>
      <c r="EOR429" s="42"/>
      <c r="EOS429" s="42"/>
      <c r="EOT429" s="42"/>
      <c r="EOU429" s="42"/>
      <c r="EOV429" s="42"/>
      <c r="EOW429" s="42"/>
      <c r="EOX429" s="42"/>
      <c r="EOY429" s="42"/>
      <c r="EOZ429" s="42"/>
      <c r="EPA429" s="42"/>
      <c r="EPB429" s="42"/>
      <c r="EPC429" s="42"/>
      <c r="EPD429" s="42"/>
      <c r="EPE429" s="42"/>
      <c r="EPF429" s="42"/>
      <c r="EPG429" s="42"/>
      <c r="EPH429" s="42"/>
      <c r="EPI429" s="42"/>
      <c r="EPJ429" s="42"/>
      <c r="EPK429" s="42"/>
      <c r="EPL429" s="42"/>
      <c r="EPM429" s="42"/>
      <c r="EPN429" s="42"/>
      <c r="EPO429" s="42"/>
      <c r="EPP429" s="42"/>
      <c r="EPQ429" s="42"/>
      <c r="EPR429" s="42"/>
      <c r="EPS429" s="42"/>
      <c r="EPT429" s="42"/>
      <c r="EPU429" s="42"/>
      <c r="EPV429" s="42"/>
      <c r="EPW429" s="42"/>
      <c r="EPX429" s="42"/>
      <c r="EPY429" s="42"/>
      <c r="EPZ429" s="42"/>
      <c r="EQA429" s="42"/>
      <c r="EQB429" s="42"/>
      <c r="EQC429" s="42"/>
      <c r="EQD429" s="42"/>
      <c r="EQE429" s="42"/>
      <c r="EQF429" s="42"/>
      <c r="EQG429" s="42"/>
      <c r="EQH429" s="42"/>
      <c r="EQI429" s="42"/>
      <c r="EQJ429" s="42"/>
      <c r="EQK429" s="42"/>
      <c r="EQL429" s="42"/>
      <c r="EQM429" s="42"/>
      <c r="EQN429" s="42"/>
      <c r="EQO429" s="42"/>
      <c r="EQP429" s="42"/>
      <c r="EQQ429" s="42"/>
      <c r="EQR429" s="42"/>
      <c r="EQS429" s="42"/>
      <c r="EQT429" s="42"/>
      <c r="EQU429" s="42"/>
      <c r="EQV429" s="42"/>
      <c r="EQW429" s="42"/>
      <c r="EQX429" s="42"/>
      <c r="EQY429" s="42"/>
      <c r="EQZ429" s="42"/>
      <c r="ERA429" s="42"/>
      <c r="ERB429" s="42"/>
      <c r="ERC429" s="42"/>
      <c r="ERD429" s="42"/>
      <c r="ERE429" s="42"/>
      <c r="ERF429" s="42"/>
      <c r="ERG429" s="42"/>
      <c r="ERH429" s="42"/>
      <c r="ERI429" s="42"/>
      <c r="ERJ429" s="42"/>
      <c r="ERK429" s="42"/>
      <c r="ERL429" s="42"/>
      <c r="ERM429" s="42"/>
      <c r="ERN429" s="42"/>
      <c r="ERO429" s="42"/>
      <c r="ERP429" s="42"/>
      <c r="ERQ429" s="42"/>
      <c r="ERR429" s="42"/>
      <c r="ERS429" s="42"/>
      <c r="ERT429" s="42"/>
      <c r="ERU429" s="42"/>
      <c r="ERV429" s="42"/>
      <c r="ERW429" s="42"/>
      <c r="ERX429" s="42"/>
      <c r="ERY429" s="42"/>
      <c r="ERZ429" s="42"/>
      <c r="ESA429" s="42"/>
      <c r="ESB429" s="42"/>
      <c r="ESC429" s="42"/>
      <c r="ESD429" s="42"/>
      <c r="ESE429" s="42"/>
      <c r="ESF429" s="42"/>
      <c r="ESG429" s="42"/>
      <c r="ESH429" s="42"/>
      <c r="ESI429" s="42"/>
      <c r="ESJ429" s="42"/>
      <c r="ESK429" s="42"/>
      <c r="ESL429" s="42"/>
      <c r="ESM429" s="42"/>
      <c r="ESN429" s="42"/>
      <c r="ESO429" s="42"/>
      <c r="ESP429" s="42"/>
      <c r="ESQ429" s="42"/>
      <c r="ESR429" s="42"/>
      <c r="ESS429" s="42"/>
      <c r="EST429" s="42"/>
      <c r="ESU429" s="42"/>
      <c r="ESV429" s="42"/>
      <c r="ESW429" s="42"/>
      <c r="ESX429" s="42"/>
      <c r="ESY429" s="42"/>
      <c r="ESZ429" s="42"/>
      <c r="ETA429" s="42"/>
      <c r="ETB429" s="42"/>
      <c r="ETC429" s="42"/>
      <c r="ETD429" s="42"/>
      <c r="ETE429" s="42"/>
      <c r="ETF429" s="42"/>
      <c r="ETG429" s="42"/>
      <c r="ETH429" s="42"/>
      <c r="ETI429" s="42"/>
      <c r="ETJ429" s="42"/>
      <c r="ETK429" s="42"/>
      <c r="ETL429" s="42"/>
      <c r="ETM429" s="42"/>
      <c r="ETN429" s="42"/>
      <c r="ETO429" s="42"/>
      <c r="ETP429" s="42"/>
      <c r="ETQ429" s="42"/>
      <c r="ETR429" s="42"/>
      <c r="ETS429" s="42"/>
      <c r="ETT429" s="42"/>
      <c r="ETU429" s="42"/>
      <c r="ETV429" s="42"/>
      <c r="ETW429" s="42"/>
      <c r="ETX429" s="42"/>
      <c r="ETY429" s="42"/>
      <c r="ETZ429" s="42"/>
      <c r="EUA429" s="42"/>
      <c r="EUB429" s="42"/>
      <c r="EUC429" s="42"/>
      <c r="EUD429" s="42"/>
      <c r="EUE429" s="42"/>
      <c r="EUF429" s="42"/>
      <c r="EUG429" s="42"/>
      <c r="EUH429" s="42"/>
      <c r="EUI429" s="42"/>
      <c r="EUJ429" s="42"/>
      <c r="EUK429" s="42"/>
      <c r="EUL429" s="42"/>
      <c r="EUM429" s="42"/>
      <c r="EUN429" s="42"/>
      <c r="EUO429" s="42"/>
      <c r="EUP429" s="42"/>
      <c r="EUQ429" s="42"/>
      <c r="EUR429" s="42"/>
      <c r="EUS429" s="42"/>
      <c r="EUT429" s="42"/>
      <c r="EUU429" s="42"/>
      <c r="EUV429" s="42"/>
      <c r="EUW429" s="42"/>
      <c r="EUX429" s="42"/>
      <c r="EUY429" s="42"/>
      <c r="EUZ429" s="42"/>
      <c r="EVA429" s="42"/>
      <c r="EVB429" s="42"/>
      <c r="EVC429" s="42"/>
      <c r="EVD429" s="42"/>
      <c r="EVE429" s="42"/>
      <c r="EVF429" s="42"/>
      <c r="EVG429" s="42"/>
      <c r="EVH429" s="42"/>
      <c r="EVI429" s="42"/>
      <c r="EVJ429" s="42"/>
      <c r="EVK429" s="42"/>
      <c r="EVL429" s="42"/>
      <c r="EVM429" s="42"/>
      <c r="EVN429" s="42"/>
      <c r="EVO429" s="42"/>
      <c r="EVP429" s="42"/>
      <c r="EVQ429" s="42"/>
      <c r="EVR429" s="42"/>
      <c r="EVS429" s="42"/>
      <c r="EVT429" s="42"/>
      <c r="EVU429" s="42"/>
      <c r="EVV429" s="42"/>
      <c r="EVW429" s="42"/>
      <c r="EVX429" s="42"/>
      <c r="EVY429" s="42"/>
      <c r="EVZ429" s="42"/>
      <c r="EWA429" s="42"/>
      <c r="EWB429" s="42"/>
      <c r="EWC429" s="42"/>
      <c r="EWD429" s="42"/>
      <c r="EWE429" s="42"/>
      <c r="EWF429" s="42"/>
      <c r="EWG429" s="42"/>
      <c r="EWH429" s="42"/>
      <c r="EWI429" s="42"/>
      <c r="EWJ429" s="42"/>
      <c r="EWK429" s="42"/>
      <c r="EWL429" s="42"/>
      <c r="EWM429" s="42"/>
      <c r="EWN429" s="42"/>
      <c r="EWO429" s="42"/>
      <c r="EWP429" s="42"/>
      <c r="EWQ429" s="42"/>
      <c r="EWR429" s="42"/>
      <c r="EWS429" s="42"/>
      <c r="EWT429" s="42"/>
      <c r="EWU429" s="42"/>
      <c r="EWV429" s="42"/>
      <c r="EWW429" s="42"/>
      <c r="EWX429" s="42"/>
      <c r="EWY429" s="42"/>
      <c r="EWZ429" s="42"/>
      <c r="EXA429" s="42"/>
      <c r="EXB429" s="42"/>
      <c r="EXC429" s="42"/>
      <c r="EXD429" s="42"/>
      <c r="EXE429" s="42"/>
      <c r="EXF429" s="42"/>
      <c r="EXG429" s="42"/>
      <c r="EXH429" s="42"/>
      <c r="EXI429" s="42"/>
      <c r="EXJ429" s="42"/>
      <c r="EXK429" s="42"/>
      <c r="EXL429" s="42"/>
      <c r="EXM429" s="42"/>
      <c r="EXN429" s="42"/>
      <c r="EXO429" s="42"/>
      <c r="EXP429" s="42"/>
      <c r="EXQ429" s="42"/>
      <c r="EXR429" s="42"/>
      <c r="EXS429" s="42"/>
      <c r="EXT429" s="42"/>
      <c r="EXU429" s="42"/>
      <c r="EXV429" s="42"/>
      <c r="EXW429" s="42"/>
      <c r="EXX429" s="42"/>
      <c r="EXY429" s="42"/>
      <c r="EXZ429" s="42"/>
      <c r="EYA429" s="42"/>
      <c r="EYB429" s="42"/>
      <c r="EYC429" s="42"/>
      <c r="EYD429" s="42"/>
      <c r="EYE429" s="42"/>
      <c r="EYF429" s="42"/>
      <c r="EYG429" s="42"/>
      <c r="EYH429" s="42"/>
      <c r="EYI429" s="42"/>
      <c r="EYJ429" s="42"/>
      <c r="EYK429" s="42"/>
      <c r="EYL429" s="42"/>
      <c r="EYM429" s="42"/>
      <c r="EYN429" s="42"/>
      <c r="EYO429" s="42"/>
      <c r="EYP429" s="42"/>
      <c r="EYQ429" s="42"/>
      <c r="EYR429" s="42"/>
      <c r="EYS429" s="42"/>
      <c r="EYT429" s="42"/>
      <c r="EYU429" s="42"/>
      <c r="EYV429" s="42"/>
      <c r="EYW429" s="42"/>
      <c r="EYX429" s="42"/>
      <c r="EYY429" s="42"/>
      <c r="EYZ429" s="42"/>
      <c r="EZA429" s="42"/>
      <c r="EZB429" s="42"/>
      <c r="EZC429" s="42"/>
      <c r="EZD429" s="42"/>
      <c r="EZE429" s="42"/>
      <c r="EZF429" s="42"/>
      <c r="EZG429" s="42"/>
      <c r="EZH429" s="42"/>
      <c r="EZI429" s="42"/>
      <c r="EZJ429" s="42"/>
      <c r="EZK429" s="42"/>
      <c r="EZL429" s="42"/>
      <c r="EZM429" s="42"/>
      <c r="EZN429" s="42"/>
      <c r="EZO429" s="42"/>
      <c r="EZP429" s="42"/>
      <c r="EZQ429" s="42"/>
      <c r="EZR429" s="42"/>
      <c r="EZS429" s="42"/>
      <c r="EZT429" s="42"/>
      <c r="EZU429" s="42"/>
      <c r="EZV429" s="42"/>
      <c r="EZW429" s="42"/>
      <c r="EZX429" s="42"/>
      <c r="EZY429" s="42"/>
      <c r="EZZ429" s="42"/>
      <c r="FAA429" s="42"/>
      <c r="FAB429" s="42"/>
      <c r="FAC429" s="42"/>
      <c r="FAD429" s="42"/>
      <c r="FAE429" s="42"/>
      <c r="FAF429" s="42"/>
      <c r="FAG429" s="42"/>
      <c r="FAH429" s="42"/>
      <c r="FAI429" s="42"/>
      <c r="FAJ429" s="42"/>
      <c r="FAK429" s="42"/>
      <c r="FAL429" s="42"/>
      <c r="FAM429" s="42"/>
      <c r="FAN429" s="42"/>
      <c r="FAO429" s="42"/>
      <c r="FAP429" s="42"/>
      <c r="FAQ429" s="42"/>
      <c r="FAR429" s="42"/>
      <c r="FAS429" s="42"/>
      <c r="FAT429" s="42"/>
      <c r="FAU429" s="42"/>
      <c r="FAV429" s="42"/>
      <c r="FAW429" s="42"/>
      <c r="FAX429" s="42"/>
      <c r="FAY429" s="42"/>
      <c r="FAZ429" s="42"/>
      <c r="FBA429" s="42"/>
      <c r="FBB429" s="42"/>
      <c r="FBC429" s="42"/>
      <c r="FBD429" s="42"/>
      <c r="FBE429" s="42"/>
      <c r="FBF429" s="42"/>
      <c r="FBG429" s="42"/>
      <c r="FBH429" s="42"/>
      <c r="FBI429" s="42"/>
      <c r="FBJ429" s="42"/>
      <c r="FBK429" s="42"/>
      <c r="FBL429" s="42"/>
      <c r="FBM429" s="42"/>
      <c r="FBN429" s="42"/>
      <c r="FBO429" s="42"/>
      <c r="FBP429" s="42"/>
      <c r="FBQ429" s="42"/>
      <c r="FBR429" s="42"/>
      <c r="FBS429" s="42"/>
      <c r="FBT429" s="42"/>
      <c r="FBU429" s="42"/>
      <c r="FBV429" s="42"/>
      <c r="FBW429" s="42"/>
      <c r="FBX429" s="42"/>
      <c r="FBY429" s="42"/>
      <c r="FBZ429" s="42"/>
      <c r="FCA429" s="42"/>
      <c r="FCB429" s="42"/>
      <c r="FCC429" s="42"/>
      <c r="FCD429" s="42"/>
      <c r="FCE429" s="42"/>
      <c r="FCF429" s="42"/>
      <c r="FCG429" s="42"/>
      <c r="FCH429" s="42"/>
      <c r="FCI429" s="42"/>
      <c r="FCJ429" s="42"/>
      <c r="FCK429" s="42"/>
      <c r="FCL429" s="42"/>
      <c r="FCM429" s="42"/>
      <c r="FCN429" s="42"/>
      <c r="FCO429" s="42"/>
      <c r="FCP429" s="42"/>
      <c r="FCQ429" s="42"/>
      <c r="FCR429" s="42"/>
      <c r="FCS429" s="42"/>
      <c r="FCT429" s="42"/>
      <c r="FCU429" s="42"/>
      <c r="FCV429" s="42"/>
      <c r="FCW429" s="42"/>
      <c r="FCX429" s="42"/>
      <c r="FCY429" s="42"/>
      <c r="FCZ429" s="42"/>
      <c r="FDA429" s="42"/>
      <c r="FDB429" s="42"/>
      <c r="FDC429" s="42"/>
      <c r="FDD429" s="42"/>
      <c r="FDE429" s="42"/>
      <c r="FDF429" s="42"/>
      <c r="FDG429" s="42"/>
      <c r="FDH429" s="42"/>
      <c r="FDI429" s="42"/>
      <c r="FDJ429" s="42"/>
      <c r="FDK429" s="42"/>
      <c r="FDL429" s="42"/>
      <c r="FDM429" s="42"/>
      <c r="FDN429" s="42"/>
      <c r="FDO429" s="42"/>
      <c r="FDP429" s="42"/>
      <c r="FDQ429" s="42"/>
      <c r="FDR429" s="42"/>
      <c r="FDS429" s="42"/>
      <c r="FDT429" s="42"/>
      <c r="FDU429" s="42"/>
      <c r="FDV429" s="42"/>
      <c r="FDW429" s="42"/>
      <c r="FDX429" s="42"/>
      <c r="FDY429" s="42"/>
      <c r="FDZ429" s="42"/>
      <c r="FEA429" s="42"/>
      <c r="FEB429" s="42"/>
      <c r="FEC429" s="42"/>
      <c r="FED429" s="42"/>
      <c r="FEE429" s="42"/>
      <c r="FEF429" s="42"/>
      <c r="FEG429" s="42"/>
      <c r="FEH429" s="42"/>
      <c r="FEI429" s="42"/>
      <c r="FEJ429" s="42"/>
      <c r="FEK429" s="42"/>
      <c r="FEL429" s="42"/>
      <c r="FEM429" s="42"/>
      <c r="FEN429" s="42"/>
      <c r="FEO429" s="42"/>
      <c r="FEP429" s="42"/>
      <c r="FEQ429" s="42"/>
      <c r="FER429" s="42"/>
      <c r="FES429" s="42"/>
      <c r="FET429" s="42"/>
      <c r="FEU429" s="42"/>
      <c r="FEV429" s="42"/>
      <c r="FEW429" s="42"/>
      <c r="FEX429" s="42"/>
      <c r="FEY429" s="42"/>
      <c r="FEZ429" s="42"/>
      <c r="FFA429" s="42"/>
      <c r="FFB429" s="42"/>
      <c r="FFC429" s="42"/>
      <c r="FFD429" s="42"/>
      <c r="FFE429" s="42"/>
      <c r="FFF429" s="42"/>
      <c r="FFG429" s="42"/>
      <c r="FFH429" s="42"/>
      <c r="FFI429" s="42"/>
      <c r="FFJ429" s="42"/>
      <c r="FFK429" s="42"/>
      <c r="FFL429" s="42"/>
      <c r="FFM429" s="42"/>
      <c r="FFN429" s="42"/>
      <c r="FFO429" s="42"/>
      <c r="FFP429" s="42"/>
      <c r="FFQ429" s="42"/>
      <c r="FFR429" s="42"/>
      <c r="FFS429" s="42"/>
      <c r="FFT429" s="42"/>
      <c r="FFU429" s="42"/>
      <c r="FFV429" s="42"/>
      <c r="FFW429" s="42"/>
      <c r="FFX429" s="42"/>
      <c r="FFY429" s="42"/>
      <c r="FFZ429" s="42"/>
      <c r="FGA429" s="42"/>
      <c r="FGB429" s="42"/>
      <c r="FGC429" s="42"/>
      <c r="FGD429" s="42"/>
      <c r="FGE429" s="42"/>
      <c r="FGF429" s="42"/>
      <c r="FGG429" s="42"/>
      <c r="FGH429" s="42"/>
      <c r="FGI429" s="42"/>
      <c r="FGJ429" s="42"/>
      <c r="FGK429" s="42"/>
      <c r="FGL429" s="42"/>
      <c r="FGM429" s="42"/>
      <c r="FGN429" s="42"/>
      <c r="FGO429" s="42"/>
      <c r="FGP429" s="42"/>
      <c r="FGQ429" s="42"/>
      <c r="FGR429" s="42"/>
      <c r="FGS429" s="42"/>
      <c r="FGT429" s="42"/>
      <c r="FGU429" s="42"/>
      <c r="FGV429" s="42"/>
      <c r="FGW429" s="42"/>
      <c r="FGX429" s="42"/>
      <c r="FGY429" s="42"/>
      <c r="FGZ429" s="42"/>
      <c r="FHA429" s="42"/>
      <c r="FHB429" s="42"/>
      <c r="FHC429" s="42"/>
      <c r="FHD429" s="42"/>
      <c r="FHE429" s="42"/>
      <c r="FHF429" s="42"/>
      <c r="FHG429" s="42"/>
      <c r="FHH429" s="42"/>
      <c r="FHI429" s="42"/>
      <c r="FHJ429" s="42"/>
      <c r="FHK429" s="42"/>
      <c r="FHL429" s="42"/>
      <c r="FHM429" s="42"/>
      <c r="FHN429" s="42"/>
      <c r="FHO429" s="42"/>
      <c r="FHP429" s="42"/>
      <c r="FHQ429" s="42"/>
      <c r="FHR429" s="42"/>
      <c r="FHS429" s="42"/>
      <c r="FHT429" s="42"/>
      <c r="FHU429" s="42"/>
      <c r="FHV429" s="42"/>
      <c r="FHW429" s="42"/>
      <c r="FHX429" s="42"/>
      <c r="FHY429" s="42"/>
      <c r="FHZ429" s="42"/>
      <c r="FIA429" s="42"/>
      <c r="FIB429" s="42"/>
      <c r="FIC429" s="42"/>
      <c r="FID429" s="42"/>
      <c r="FIE429" s="42"/>
      <c r="FIF429" s="42"/>
      <c r="FIG429" s="42"/>
      <c r="FIH429" s="42"/>
      <c r="FII429" s="42"/>
      <c r="FIJ429" s="42"/>
      <c r="FIK429" s="42"/>
      <c r="FIL429" s="42"/>
      <c r="FIM429" s="42"/>
      <c r="FIN429" s="42"/>
      <c r="FIO429" s="42"/>
      <c r="FIP429" s="42"/>
      <c r="FIQ429" s="42"/>
      <c r="FIR429" s="42"/>
      <c r="FIS429" s="42"/>
      <c r="FIT429" s="42"/>
      <c r="FIU429" s="42"/>
      <c r="FIV429" s="42"/>
      <c r="FIW429" s="42"/>
      <c r="FIX429" s="42"/>
      <c r="FIY429" s="42"/>
      <c r="FIZ429" s="42"/>
      <c r="FJA429" s="42"/>
      <c r="FJB429" s="42"/>
      <c r="FJC429" s="42"/>
      <c r="FJD429" s="42"/>
      <c r="FJE429" s="42"/>
      <c r="FJF429" s="42"/>
      <c r="FJG429" s="42"/>
      <c r="FJH429" s="42"/>
      <c r="FJI429" s="42"/>
      <c r="FJJ429" s="42"/>
      <c r="FJK429" s="42"/>
      <c r="FJL429" s="42"/>
      <c r="FJM429" s="42"/>
      <c r="FJN429" s="42"/>
      <c r="FJO429" s="42"/>
      <c r="FJP429" s="42"/>
      <c r="FJQ429" s="42"/>
      <c r="FJR429" s="42"/>
      <c r="FJS429" s="42"/>
      <c r="FJT429" s="42"/>
      <c r="FJU429" s="42"/>
      <c r="FJV429" s="42"/>
      <c r="FJW429" s="42"/>
      <c r="FJX429" s="42"/>
      <c r="FJY429" s="42"/>
      <c r="FJZ429" s="42"/>
      <c r="FKA429" s="42"/>
      <c r="FKB429" s="42"/>
      <c r="FKC429" s="42"/>
      <c r="FKD429" s="42"/>
      <c r="FKE429" s="42"/>
      <c r="FKF429" s="42"/>
      <c r="FKG429" s="42"/>
      <c r="FKH429" s="42"/>
      <c r="FKI429" s="42"/>
      <c r="FKJ429" s="42"/>
      <c r="FKK429" s="42"/>
      <c r="FKL429" s="42"/>
      <c r="FKM429" s="42"/>
      <c r="FKN429" s="42"/>
      <c r="FKO429" s="42"/>
      <c r="FKP429" s="42"/>
      <c r="FKQ429" s="42"/>
      <c r="FKR429" s="42"/>
      <c r="FKS429" s="42"/>
      <c r="FKT429" s="42"/>
      <c r="FKU429" s="42"/>
      <c r="FKV429" s="42"/>
      <c r="FKW429" s="42"/>
      <c r="FKX429" s="42"/>
      <c r="FKY429" s="42"/>
      <c r="FKZ429" s="42"/>
      <c r="FLA429" s="42"/>
      <c r="FLB429" s="42"/>
      <c r="FLC429" s="42"/>
      <c r="FLD429" s="42"/>
      <c r="FLE429" s="42"/>
      <c r="FLF429" s="42"/>
      <c r="FLG429" s="42"/>
      <c r="FLH429" s="42"/>
      <c r="FLI429" s="42"/>
      <c r="FLJ429" s="42"/>
      <c r="FLK429" s="42"/>
      <c r="FLL429" s="42"/>
      <c r="FLM429" s="42"/>
      <c r="FLN429" s="42"/>
      <c r="FLO429" s="42"/>
      <c r="FLP429" s="42"/>
      <c r="FLQ429" s="42"/>
      <c r="FLR429" s="42"/>
      <c r="FLS429" s="42"/>
      <c r="FLT429" s="42"/>
      <c r="FLU429" s="42"/>
      <c r="FLV429" s="42"/>
      <c r="FLW429" s="42"/>
      <c r="FLX429" s="42"/>
      <c r="FLY429" s="42"/>
      <c r="FLZ429" s="42"/>
      <c r="FMA429" s="42"/>
      <c r="FMB429" s="42"/>
      <c r="FMC429" s="42"/>
      <c r="FMD429" s="42"/>
      <c r="FME429" s="42"/>
      <c r="FMF429" s="42"/>
      <c r="FMG429" s="42"/>
      <c r="FMH429" s="42"/>
      <c r="FMI429" s="42"/>
      <c r="FMJ429" s="42"/>
      <c r="FMK429" s="42"/>
      <c r="FML429" s="42"/>
      <c r="FMM429" s="42"/>
      <c r="FMN429" s="42"/>
      <c r="FMO429" s="42"/>
      <c r="FMP429" s="42"/>
      <c r="FMQ429" s="42"/>
      <c r="FMR429" s="42"/>
      <c r="FMS429" s="42"/>
      <c r="FMT429" s="42"/>
      <c r="FMU429" s="42"/>
      <c r="FMV429" s="42"/>
      <c r="FMW429" s="42"/>
      <c r="FMX429" s="42"/>
      <c r="FMY429" s="42"/>
      <c r="FMZ429" s="42"/>
      <c r="FNA429" s="42"/>
      <c r="FNB429" s="42"/>
      <c r="FNC429" s="42"/>
      <c r="FND429" s="42"/>
      <c r="FNE429" s="42"/>
      <c r="FNF429" s="42"/>
      <c r="FNG429" s="42"/>
      <c r="FNH429" s="42"/>
      <c r="FNI429" s="42"/>
      <c r="FNJ429" s="42"/>
      <c r="FNK429" s="42"/>
      <c r="FNL429" s="42"/>
      <c r="FNM429" s="42"/>
      <c r="FNN429" s="42"/>
      <c r="FNO429" s="42"/>
      <c r="FNP429" s="42"/>
      <c r="FNQ429" s="42"/>
      <c r="FNR429" s="42"/>
      <c r="FNS429" s="42"/>
      <c r="FNT429" s="42"/>
      <c r="FNU429" s="42"/>
      <c r="FNV429" s="42"/>
      <c r="FNW429" s="42"/>
      <c r="FNX429" s="42"/>
      <c r="FNY429" s="42"/>
      <c r="FNZ429" s="42"/>
      <c r="FOA429" s="42"/>
      <c r="FOB429" s="42"/>
      <c r="FOC429" s="42"/>
      <c r="FOD429" s="42"/>
      <c r="FOE429" s="42"/>
      <c r="FOF429" s="42"/>
      <c r="FOG429" s="42"/>
      <c r="FOH429" s="42"/>
      <c r="FOI429" s="42"/>
      <c r="FOJ429" s="42"/>
      <c r="FOK429" s="42"/>
      <c r="FOL429" s="42"/>
      <c r="FOM429" s="42"/>
      <c r="FON429" s="42"/>
      <c r="FOO429" s="42"/>
      <c r="FOP429" s="42"/>
      <c r="FOQ429" s="42"/>
      <c r="FOR429" s="42"/>
      <c r="FOS429" s="42"/>
      <c r="FOT429" s="42"/>
      <c r="FOU429" s="42"/>
      <c r="FOV429" s="42"/>
      <c r="FOW429" s="42"/>
      <c r="FOX429" s="42"/>
      <c r="FOY429" s="42"/>
      <c r="FOZ429" s="42"/>
      <c r="FPA429" s="42"/>
      <c r="FPB429" s="42"/>
      <c r="FPC429" s="42"/>
      <c r="FPD429" s="42"/>
      <c r="FPE429" s="42"/>
      <c r="FPF429" s="42"/>
      <c r="FPG429" s="42"/>
      <c r="FPH429" s="42"/>
      <c r="FPI429" s="42"/>
      <c r="FPJ429" s="42"/>
      <c r="FPK429" s="42"/>
      <c r="FPL429" s="42"/>
      <c r="FPM429" s="42"/>
      <c r="FPN429" s="42"/>
      <c r="FPO429" s="42"/>
      <c r="FPP429" s="42"/>
      <c r="FPQ429" s="42"/>
      <c r="FPR429" s="42"/>
      <c r="FPS429" s="42"/>
      <c r="FPT429" s="42"/>
      <c r="FPU429" s="42"/>
      <c r="FPV429" s="42"/>
      <c r="FPW429" s="42"/>
      <c r="FPX429" s="42"/>
      <c r="FPY429" s="42"/>
      <c r="FPZ429" s="42"/>
      <c r="FQA429" s="42"/>
      <c r="FQB429" s="42"/>
      <c r="FQC429" s="42"/>
      <c r="FQD429" s="42"/>
      <c r="FQE429" s="42"/>
      <c r="FQF429" s="42"/>
      <c r="FQG429" s="42"/>
      <c r="FQH429" s="42"/>
      <c r="FQI429" s="42"/>
      <c r="FQJ429" s="42"/>
      <c r="FQK429" s="42"/>
      <c r="FQL429" s="42"/>
      <c r="FQM429" s="42"/>
      <c r="FQN429" s="42"/>
      <c r="FQO429" s="42"/>
      <c r="FQP429" s="42"/>
      <c r="FQQ429" s="42"/>
      <c r="FQR429" s="42"/>
      <c r="FQS429" s="42"/>
      <c r="FQT429" s="42"/>
      <c r="FQU429" s="42"/>
      <c r="FQV429" s="42"/>
      <c r="FQW429" s="42"/>
      <c r="FQX429" s="42"/>
      <c r="FQY429" s="42"/>
      <c r="FQZ429" s="42"/>
      <c r="FRA429" s="42"/>
      <c r="FRB429" s="42"/>
      <c r="FRC429" s="42"/>
      <c r="FRD429" s="42"/>
      <c r="FRE429" s="42"/>
      <c r="FRF429" s="42"/>
      <c r="FRG429" s="42"/>
      <c r="FRH429" s="42"/>
      <c r="FRI429" s="42"/>
      <c r="FRJ429" s="42"/>
      <c r="FRK429" s="42"/>
      <c r="FRL429" s="42"/>
      <c r="FRM429" s="42"/>
      <c r="FRN429" s="42"/>
      <c r="FRO429" s="42"/>
      <c r="FRP429" s="42"/>
      <c r="FRQ429" s="42"/>
      <c r="FRR429" s="42"/>
      <c r="FRS429" s="42"/>
      <c r="FRT429" s="42"/>
      <c r="FRU429" s="42"/>
      <c r="FRV429" s="42"/>
      <c r="FRW429" s="42"/>
      <c r="FRX429" s="42"/>
      <c r="FRY429" s="42"/>
      <c r="FRZ429" s="42"/>
      <c r="FSA429" s="42"/>
      <c r="FSB429" s="42"/>
      <c r="FSC429" s="42"/>
      <c r="FSD429" s="42"/>
      <c r="FSE429" s="42"/>
      <c r="FSF429" s="42"/>
      <c r="FSG429" s="42"/>
      <c r="FSH429" s="42"/>
      <c r="FSI429" s="42"/>
      <c r="FSJ429" s="42"/>
      <c r="FSK429" s="42"/>
      <c r="FSL429" s="42"/>
      <c r="FSM429" s="42"/>
      <c r="FSN429" s="42"/>
      <c r="FSO429" s="42"/>
      <c r="FSP429" s="42"/>
      <c r="FSQ429" s="42"/>
      <c r="FSR429" s="42"/>
      <c r="FSS429" s="42"/>
      <c r="FST429" s="42"/>
      <c r="FSU429" s="42"/>
      <c r="FSV429" s="42"/>
      <c r="FSW429" s="42"/>
      <c r="FSX429" s="42"/>
      <c r="FSY429" s="42"/>
      <c r="FSZ429" s="42"/>
      <c r="FTA429" s="42"/>
      <c r="FTB429" s="42"/>
      <c r="FTC429" s="42"/>
      <c r="FTD429" s="42"/>
      <c r="FTE429" s="42"/>
      <c r="FTF429" s="42"/>
      <c r="FTG429" s="42"/>
      <c r="FTH429" s="42"/>
      <c r="FTI429" s="42"/>
      <c r="FTJ429" s="42"/>
      <c r="FTK429" s="42"/>
      <c r="FTL429" s="42"/>
      <c r="FTM429" s="42"/>
      <c r="FTN429" s="42"/>
      <c r="FTO429" s="42"/>
      <c r="FTP429" s="42"/>
      <c r="FTQ429" s="42"/>
      <c r="FTR429" s="42"/>
      <c r="FTS429" s="42"/>
      <c r="FTT429" s="42"/>
      <c r="FTU429" s="42"/>
      <c r="FTV429" s="42"/>
      <c r="FTW429" s="42"/>
      <c r="FTX429" s="42"/>
      <c r="FTY429" s="42"/>
      <c r="FTZ429" s="42"/>
      <c r="FUA429" s="42"/>
      <c r="FUB429" s="42"/>
      <c r="FUC429" s="42"/>
      <c r="FUD429" s="42"/>
      <c r="FUE429" s="42"/>
      <c r="FUF429" s="42"/>
      <c r="FUG429" s="42"/>
      <c r="FUH429" s="42"/>
      <c r="FUI429" s="42"/>
      <c r="FUJ429" s="42"/>
      <c r="FUK429" s="42"/>
      <c r="FUL429" s="42"/>
      <c r="FUM429" s="42"/>
      <c r="FUN429" s="42"/>
      <c r="FUO429" s="42"/>
      <c r="FUP429" s="42"/>
      <c r="FUQ429" s="42"/>
      <c r="FUR429" s="42"/>
      <c r="FUS429" s="42"/>
      <c r="FUT429" s="42"/>
      <c r="FUU429" s="42"/>
      <c r="FUV429" s="42"/>
      <c r="FUW429" s="42"/>
      <c r="FUX429" s="42"/>
      <c r="FUY429" s="42"/>
      <c r="FUZ429" s="42"/>
      <c r="FVA429" s="42"/>
      <c r="FVB429" s="42"/>
      <c r="FVC429" s="42"/>
      <c r="FVD429" s="42"/>
      <c r="FVE429" s="42"/>
      <c r="FVF429" s="42"/>
      <c r="FVG429" s="42"/>
      <c r="FVH429" s="42"/>
      <c r="FVI429" s="42"/>
      <c r="FVJ429" s="42"/>
      <c r="FVK429" s="42"/>
      <c r="FVL429" s="42"/>
      <c r="FVM429" s="42"/>
      <c r="FVN429" s="42"/>
      <c r="FVO429" s="42"/>
      <c r="FVP429" s="42"/>
      <c r="FVQ429" s="42"/>
      <c r="FVR429" s="42"/>
      <c r="FVS429" s="42"/>
      <c r="FVT429" s="42"/>
      <c r="FVU429" s="42"/>
      <c r="FVV429" s="42"/>
      <c r="FVW429" s="42"/>
      <c r="FVX429" s="42"/>
      <c r="FVY429" s="42"/>
      <c r="FVZ429" s="42"/>
      <c r="FWA429" s="42"/>
      <c r="FWB429" s="42"/>
      <c r="FWC429" s="42"/>
      <c r="FWD429" s="42"/>
      <c r="FWE429" s="42"/>
      <c r="FWF429" s="42"/>
      <c r="FWG429" s="42"/>
      <c r="FWH429" s="42"/>
      <c r="FWI429" s="42"/>
      <c r="FWJ429" s="42"/>
      <c r="FWK429" s="42"/>
      <c r="FWL429" s="42"/>
      <c r="FWM429" s="42"/>
      <c r="FWN429" s="42"/>
      <c r="FWO429" s="42"/>
      <c r="FWP429" s="42"/>
      <c r="FWQ429" s="42"/>
      <c r="FWR429" s="42"/>
      <c r="FWS429" s="42"/>
      <c r="FWT429" s="42"/>
      <c r="FWU429" s="42"/>
      <c r="FWV429" s="42"/>
      <c r="FWW429" s="42"/>
      <c r="FWX429" s="42"/>
      <c r="FWY429" s="42"/>
      <c r="FWZ429" s="42"/>
      <c r="FXA429" s="42"/>
      <c r="FXB429" s="42"/>
      <c r="FXC429" s="42"/>
      <c r="FXD429" s="42"/>
      <c r="FXE429" s="42"/>
      <c r="FXF429" s="42"/>
      <c r="FXG429" s="42"/>
      <c r="FXH429" s="42"/>
      <c r="FXI429" s="42"/>
      <c r="FXJ429" s="42"/>
      <c r="FXK429" s="42"/>
      <c r="FXL429" s="42"/>
      <c r="FXM429" s="42"/>
      <c r="FXN429" s="42"/>
      <c r="FXO429" s="42"/>
      <c r="FXP429" s="42"/>
      <c r="FXQ429" s="42"/>
      <c r="FXR429" s="42"/>
      <c r="FXS429" s="42"/>
      <c r="FXT429" s="42"/>
      <c r="FXU429" s="42"/>
      <c r="FXV429" s="42"/>
      <c r="FXW429" s="42"/>
      <c r="FXX429" s="42"/>
      <c r="FXY429" s="42"/>
      <c r="FXZ429" s="42"/>
      <c r="FYA429" s="42"/>
      <c r="FYB429" s="42"/>
      <c r="FYC429" s="42"/>
      <c r="FYD429" s="42"/>
      <c r="FYE429" s="42"/>
      <c r="FYF429" s="42"/>
      <c r="FYG429" s="42"/>
      <c r="FYH429" s="42"/>
      <c r="FYI429" s="42"/>
      <c r="FYJ429" s="42"/>
      <c r="FYK429" s="42"/>
      <c r="FYL429" s="42"/>
      <c r="FYM429" s="42"/>
      <c r="FYN429" s="42"/>
      <c r="FYO429" s="42"/>
      <c r="FYP429" s="42"/>
      <c r="FYQ429" s="42"/>
      <c r="FYR429" s="42"/>
      <c r="FYS429" s="42"/>
      <c r="FYT429" s="42"/>
      <c r="FYU429" s="42"/>
      <c r="FYV429" s="42"/>
      <c r="FYW429" s="42"/>
      <c r="FYX429" s="42"/>
      <c r="FYY429" s="42"/>
      <c r="FYZ429" s="42"/>
      <c r="FZA429" s="42"/>
      <c r="FZB429" s="42"/>
      <c r="FZC429" s="42"/>
      <c r="FZD429" s="42"/>
      <c r="FZE429" s="42"/>
      <c r="FZF429" s="42"/>
      <c r="FZG429" s="42"/>
      <c r="FZH429" s="42"/>
      <c r="FZI429" s="42"/>
      <c r="FZJ429" s="42"/>
      <c r="FZK429" s="42"/>
      <c r="FZL429" s="42"/>
      <c r="FZM429" s="42"/>
      <c r="FZN429" s="42"/>
      <c r="FZO429" s="42"/>
      <c r="FZP429" s="42"/>
      <c r="FZQ429" s="42"/>
      <c r="FZR429" s="42"/>
      <c r="FZS429" s="42"/>
      <c r="FZT429" s="42"/>
      <c r="FZU429" s="42"/>
      <c r="FZV429" s="42"/>
      <c r="FZW429" s="42"/>
      <c r="FZX429" s="42"/>
      <c r="FZY429" s="42"/>
      <c r="FZZ429" s="42"/>
      <c r="GAA429" s="42"/>
      <c r="GAB429" s="42"/>
      <c r="GAC429" s="42"/>
      <c r="GAD429" s="42"/>
      <c r="GAE429" s="42"/>
      <c r="GAF429" s="42"/>
      <c r="GAG429" s="42"/>
      <c r="GAH429" s="42"/>
      <c r="GAI429" s="42"/>
      <c r="GAJ429" s="42"/>
      <c r="GAK429" s="42"/>
      <c r="GAL429" s="42"/>
      <c r="GAM429" s="42"/>
      <c r="GAN429" s="42"/>
      <c r="GAO429" s="42"/>
      <c r="GAP429" s="42"/>
      <c r="GAQ429" s="42"/>
      <c r="GAR429" s="42"/>
      <c r="GAS429" s="42"/>
      <c r="GAT429" s="42"/>
      <c r="GAU429" s="42"/>
      <c r="GAV429" s="42"/>
      <c r="GAW429" s="42"/>
      <c r="GAX429" s="42"/>
      <c r="GAY429" s="42"/>
      <c r="GAZ429" s="42"/>
      <c r="GBA429" s="42"/>
      <c r="GBB429" s="42"/>
      <c r="GBC429" s="42"/>
      <c r="GBD429" s="42"/>
      <c r="GBE429" s="42"/>
      <c r="GBF429" s="42"/>
      <c r="GBG429" s="42"/>
      <c r="GBH429" s="42"/>
      <c r="GBI429" s="42"/>
      <c r="GBJ429" s="42"/>
      <c r="GBK429" s="42"/>
      <c r="GBL429" s="42"/>
      <c r="GBM429" s="42"/>
      <c r="GBN429" s="42"/>
      <c r="GBO429" s="42"/>
      <c r="GBP429" s="42"/>
      <c r="GBQ429" s="42"/>
      <c r="GBR429" s="42"/>
      <c r="GBS429" s="42"/>
      <c r="GBT429" s="42"/>
      <c r="GBU429" s="42"/>
      <c r="GBV429" s="42"/>
      <c r="GBW429" s="42"/>
      <c r="GBX429" s="42"/>
      <c r="GBY429" s="42"/>
      <c r="GBZ429" s="42"/>
      <c r="GCA429" s="42"/>
      <c r="GCB429" s="42"/>
      <c r="GCC429" s="42"/>
      <c r="GCD429" s="42"/>
      <c r="GCE429" s="42"/>
      <c r="GCF429" s="42"/>
      <c r="GCG429" s="42"/>
      <c r="GCH429" s="42"/>
      <c r="GCI429" s="42"/>
      <c r="GCJ429" s="42"/>
      <c r="GCK429" s="42"/>
      <c r="GCL429" s="42"/>
      <c r="GCM429" s="42"/>
      <c r="GCN429" s="42"/>
      <c r="GCO429" s="42"/>
      <c r="GCP429" s="42"/>
      <c r="GCQ429" s="42"/>
      <c r="GCR429" s="42"/>
      <c r="GCS429" s="42"/>
      <c r="GCT429" s="42"/>
      <c r="GCU429" s="42"/>
      <c r="GCV429" s="42"/>
      <c r="GCW429" s="42"/>
      <c r="GCX429" s="42"/>
      <c r="GCY429" s="42"/>
      <c r="GCZ429" s="42"/>
      <c r="GDA429" s="42"/>
      <c r="GDB429" s="42"/>
      <c r="GDC429" s="42"/>
      <c r="GDD429" s="42"/>
      <c r="GDE429" s="42"/>
      <c r="GDF429" s="42"/>
      <c r="GDG429" s="42"/>
      <c r="GDH429" s="42"/>
      <c r="GDI429" s="42"/>
      <c r="GDJ429" s="42"/>
      <c r="GDK429" s="42"/>
      <c r="GDL429" s="42"/>
      <c r="GDM429" s="42"/>
      <c r="GDN429" s="42"/>
      <c r="GDO429" s="42"/>
      <c r="GDP429" s="42"/>
      <c r="GDQ429" s="42"/>
      <c r="GDR429" s="42"/>
      <c r="GDS429" s="42"/>
      <c r="GDT429" s="42"/>
      <c r="GDU429" s="42"/>
      <c r="GDV429" s="42"/>
      <c r="GDW429" s="42"/>
      <c r="GDX429" s="42"/>
      <c r="GDY429" s="42"/>
      <c r="GDZ429" s="42"/>
      <c r="GEA429" s="42"/>
      <c r="GEB429" s="42"/>
      <c r="GEC429" s="42"/>
      <c r="GED429" s="42"/>
      <c r="GEE429" s="42"/>
      <c r="GEF429" s="42"/>
      <c r="GEG429" s="42"/>
      <c r="GEH429" s="42"/>
      <c r="GEI429" s="42"/>
      <c r="GEJ429" s="42"/>
      <c r="GEK429" s="42"/>
      <c r="GEL429" s="42"/>
      <c r="GEM429" s="42"/>
      <c r="GEN429" s="42"/>
      <c r="GEO429" s="42"/>
      <c r="GEP429" s="42"/>
      <c r="GEQ429" s="42"/>
      <c r="GER429" s="42"/>
      <c r="GES429" s="42"/>
      <c r="GET429" s="42"/>
      <c r="GEU429" s="42"/>
      <c r="GEV429" s="42"/>
      <c r="GEW429" s="42"/>
      <c r="GEX429" s="42"/>
      <c r="GEY429" s="42"/>
      <c r="GEZ429" s="42"/>
      <c r="GFA429" s="42"/>
      <c r="GFB429" s="42"/>
      <c r="GFC429" s="42"/>
      <c r="GFD429" s="42"/>
      <c r="GFE429" s="42"/>
      <c r="GFF429" s="42"/>
      <c r="GFG429" s="42"/>
      <c r="GFH429" s="42"/>
      <c r="GFI429" s="42"/>
      <c r="GFJ429" s="42"/>
      <c r="GFK429" s="42"/>
      <c r="GFL429" s="42"/>
      <c r="GFM429" s="42"/>
      <c r="GFN429" s="42"/>
      <c r="GFO429" s="42"/>
      <c r="GFP429" s="42"/>
      <c r="GFQ429" s="42"/>
      <c r="GFR429" s="42"/>
      <c r="GFS429" s="42"/>
      <c r="GFT429" s="42"/>
      <c r="GFU429" s="42"/>
      <c r="GFV429" s="42"/>
      <c r="GFW429" s="42"/>
      <c r="GFX429" s="42"/>
      <c r="GFY429" s="42"/>
      <c r="GFZ429" s="42"/>
      <c r="GGA429" s="42"/>
      <c r="GGB429" s="42"/>
      <c r="GGC429" s="42"/>
      <c r="GGD429" s="42"/>
      <c r="GGE429" s="42"/>
      <c r="GGF429" s="42"/>
      <c r="GGG429" s="42"/>
      <c r="GGH429" s="42"/>
      <c r="GGI429" s="42"/>
      <c r="GGJ429" s="42"/>
      <c r="GGK429" s="42"/>
      <c r="GGL429" s="42"/>
      <c r="GGM429" s="42"/>
      <c r="GGN429" s="42"/>
      <c r="GGO429" s="42"/>
      <c r="GGP429" s="42"/>
      <c r="GGQ429" s="42"/>
      <c r="GGR429" s="42"/>
      <c r="GGS429" s="42"/>
      <c r="GGT429" s="42"/>
      <c r="GGU429" s="42"/>
      <c r="GGV429" s="42"/>
      <c r="GGW429" s="42"/>
      <c r="GGX429" s="42"/>
      <c r="GGY429" s="42"/>
      <c r="GGZ429" s="42"/>
      <c r="GHA429" s="42"/>
      <c r="GHB429" s="42"/>
      <c r="GHC429" s="42"/>
      <c r="GHD429" s="42"/>
      <c r="GHE429" s="42"/>
      <c r="GHF429" s="42"/>
      <c r="GHG429" s="42"/>
      <c r="GHH429" s="42"/>
      <c r="GHI429" s="42"/>
      <c r="GHJ429" s="42"/>
      <c r="GHK429" s="42"/>
      <c r="GHL429" s="42"/>
      <c r="GHM429" s="42"/>
      <c r="GHN429" s="42"/>
      <c r="GHO429" s="42"/>
      <c r="GHP429" s="42"/>
      <c r="GHQ429" s="42"/>
      <c r="GHR429" s="42"/>
      <c r="GHS429" s="42"/>
      <c r="GHT429" s="42"/>
      <c r="GHU429" s="42"/>
      <c r="GHV429" s="42"/>
      <c r="GHW429" s="42"/>
      <c r="GHX429" s="42"/>
      <c r="GHY429" s="42"/>
      <c r="GHZ429" s="42"/>
      <c r="GIA429" s="42"/>
      <c r="GIB429" s="42"/>
      <c r="GIC429" s="42"/>
      <c r="GID429" s="42"/>
      <c r="GIE429" s="42"/>
      <c r="GIF429" s="42"/>
      <c r="GIG429" s="42"/>
      <c r="GIH429" s="42"/>
      <c r="GII429" s="42"/>
      <c r="GIJ429" s="42"/>
      <c r="GIK429" s="42"/>
      <c r="GIL429" s="42"/>
      <c r="GIM429" s="42"/>
      <c r="GIN429" s="42"/>
      <c r="GIO429" s="42"/>
      <c r="GIP429" s="42"/>
      <c r="GIQ429" s="42"/>
      <c r="GIR429" s="42"/>
      <c r="GIS429" s="42"/>
      <c r="GIT429" s="42"/>
      <c r="GIU429" s="42"/>
      <c r="GIV429" s="42"/>
      <c r="GIW429" s="42"/>
      <c r="GIX429" s="42"/>
      <c r="GIY429" s="42"/>
      <c r="GIZ429" s="42"/>
      <c r="GJA429" s="42"/>
      <c r="GJB429" s="42"/>
      <c r="GJC429" s="42"/>
      <c r="GJD429" s="42"/>
      <c r="GJE429" s="42"/>
      <c r="GJF429" s="42"/>
      <c r="GJG429" s="42"/>
      <c r="GJH429" s="42"/>
      <c r="GJI429" s="42"/>
      <c r="GJJ429" s="42"/>
      <c r="GJK429" s="42"/>
      <c r="GJL429" s="42"/>
      <c r="GJM429" s="42"/>
      <c r="GJN429" s="42"/>
      <c r="GJO429" s="42"/>
      <c r="GJP429" s="42"/>
      <c r="GJQ429" s="42"/>
      <c r="GJR429" s="42"/>
      <c r="GJS429" s="42"/>
      <c r="GJT429" s="42"/>
      <c r="GJU429" s="42"/>
      <c r="GJV429" s="42"/>
      <c r="GJW429" s="42"/>
      <c r="GJX429" s="42"/>
      <c r="GJY429" s="42"/>
      <c r="GJZ429" s="42"/>
      <c r="GKA429" s="42"/>
      <c r="GKB429" s="42"/>
      <c r="GKC429" s="42"/>
      <c r="GKD429" s="42"/>
      <c r="GKE429" s="42"/>
      <c r="GKF429" s="42"/>
      <c r="GKG429" s="42"/>
      <c r="GKH429" s="42"/>
      <c r="GKI429" s="42"/>
      <c r="GKJ429" s="42"/>
      <c r="GKK429" s="42"/>
      <c r="GKL429" s="42"/>
      <c r="GKM429" s="42"/>
      <c r="GKN429" s="42"/>
      <c r="GKO429" s="42"/>
      <c r="GKP429" s="42"/>
      <c r="GKQ429" s="42"/>
      <c r="GKR429" s="42"/>
      <c r="GKS429" s="42"/>
      <c r="GKT429" s="42"/>
      <c r="GKU429" s="42"/>
      <c r="GKV429" s="42"/>
      <c r="GKW429" s="42"/>
      <c r="GKX429" s="42"/>
      <c r="GKY429" s="42"/>
      <c r="GKZ429" s="42"/>
      <c r="GLA429" s="42"/>
      <c r="GLB429" s="42"/>
      <c r="GLC429" s="42"/>
      <c r="GLD429" s="42"/>
      <c r="GLE429" s="42"/>
      <c r="GLF429" s="42"/>
      <c r="GLG429" s="42"/>
      <c r="GLH429" s="42"/>
      <c r="GLI429" s="42"/>
      <c r="GLJ429" s="42"/>
      <c r="GLK429" s="42"/>
      <c r="GLL429" s="42"/>
      <c r="GLM429" s="42"/>
      <c r="GLN429" s="42"/>
      <c r="GLO429" s="42"/>
      <c r="GLP429" s="42"/>
      <c r="GLQ429" s="42"/>
      <c r="GLR429" s="42"/>
      <c r="GLS429" s="42"/>
      <c r="GLT429" s="42"/>
      <c r="GLU429" s="42"/>
      <c r="GLV429" s="42"/>
      <c r="GLW429" s="42"/>
      <c r="GLX429" s="42"/>
      <c r="GLY429" s="42"/>
      <c r="GLZ429" s="42"/>
      <c r="GMA429" s="42"/>
      <c r="GMB429" s="42"/>
      <c r="GMC429" s="42"/>
      <c r="GMD429" s="42"/>
      <c r="GME429" s="42"/>
      <c r="GMF429" s="42"/>
      <c r="GMG429" s="42"/>
      <c r="GMH429" s="42"/>
      <c r="GMI429" s="42"/>
      <c r="GMJ429" s="42"/>
      <c r="GMK429" s="42"/>
      <c r="GML429" s="42"/>
      <c r="GMM429" s="42"/>
      <c r="GMN429" s="42"/>
      <c r="GMO429" s="42"/>
      <c r="GMP429" s="42"/>
      <c r="GMQ429" s="42"/>
      <c r="GMR429" s="42"/>
      <c r="GMS429" s="42"/>
      <c r="GMT429" s="42"/>
      <c r="GMU429" s="42"/>
      <c r="GMV429" s="42"/>
      <c r="GMW429" s="42"/>
      <c r="GMX429" s="42"/>
      <c r="GMY429" s="42"/>
      <c r="GMZ429" s="42"/>
      <c r="GNA429" s="42"/>
      <c r="GNB429" s="42"/>
      <c r="GNC429" s="42"/>
      <c r="GND429" s="42"/>
      <c r="GNE429" s="42"/>
      <c r="GNF429" s="42"/>
      <c r="GNG429" s="42"/>
      <c r="GNH429" s="42"/>
      <c r="GNI429" s="42"/>
      <c r="GNJ429" s="42"/>
      <c r="GNK429" s="42"/>
      <c r="GNL429" s="42"/>
      <c r="GNM429" s="42"/>
      <c r="GNN429" s="42"/>
      <c r="GNO429" s="42"/>
      <c r="GNP429" s="42"/>
      <c r="GNQ429" s="42"/>
      <c r="GNR429" s="42"/>
      <c r="GNS429" s="42"/>
      <c r="GNT429" s="42"/>
      <c r="GNU429" s="42"/>
      <c r="GNV429" s="42"/>
      <c r="GNW429" s="42"/>
      <c r="GNX429" s="42"/>
      <c r="GNY429" s="42"/>
      <c r="GNZ429" s="42"/>
      <c r="GOA429" s="42"/>
      <c r="GOB429" s="42"/>
      <c r="GOC429" s="42"/>
      <c r="GOD429" s="42"/>
      <c r="GOE429" s="42"/>
      <c r="GOF429" s="42"/>
      <c r="GOG429" s="42"/>
      <c r="GOH429" s="42"/>
      <c r="GOI429" s="42"/>
      <c r="GOJ429" s="42"/>
      <c r="GOK429" s="42"/>
      <c r="GOL429" s="42"/>
      <c r="GOM429" s="42"/>
      <c r="GON429" s="42"/>
      <c r="GOO429" s="42"/>
      <c r="GOP429" s="42"/>
      <c r="GOQ429" s="42"/>
      <c r="GOR429" s="42"/>
      <c r="GOS429" s="42"/>
      <c r="GOT429" s="42"/>
      <c r="GOU429" s="42"/>
      <c r="GOV429" s="42"/>
      <c r="GOW429" s="42"/>
      <c r="GOX429" s="42"/>
      <c r="GOY429" s="42"/>
      <c r="GOZ429" s="42"/>
      <c r="GPA429" s="42"/>
      <c r="GPB429" s="42"/>
      <c r="GPC429" s="42"/>
      <c r="GPD429" s="42"/>
      <c r="GPE429" s="42"/>
      <c r="GPF429" s="42"/>
      <c r="GPG429" s="42"/>
      <c r="GPH429" s="42"/>
      <c r="GPI429" s="42"/>
      <c r="GPJ429" s="42"/>
      <c r="GPK429" s="42"/>
      <c r="GPL429" s="42"/>
      <c r="GPM429" s="42"/>
      <c r="GPN429" s="42"/>
      <c r="GPO429" s="42"/>
      <c r="GPP429" s="42"/>
      <c r="GPQ429" s="42"/>
      <c r="GPR429" s="42"/>
      <c r="GPS429" s="42"/>
      <c r="GPT429" s="42"/>
      <c r="GPU429" s="42"/>
      <c r="GPV429" s="42"/>
      <c r="GPW429" s="42"/>
      <c r="GPX429" s="42"/>
      <c r="GPY429" s="42"/>
      <c r="GPZ429" s="42"/>
      <c r="GQA429" s="42"/>
      <c r="GQB429" s="42"/>
      <c r="GQC429" s="42"/>
      <c r="GQD429" s="42"/>
      <c r="GQE429" s="42"/>
      <c r="GQF429" s="42"/>
      <c r="GQG429" s="42"/>
      <c r="GQH429" s="42"/>
      <c r="GQI429" s="42"/>
      <c r="GQJ429" s="42"/>
      <c r="GQK429" s="42"/>
      <c r="GQL429" s="42"/>
      <c r="GQM429" s="42"/>
      <c r="GQN429" s="42"/>
      <c r="GQO429" s="42"/>
      <c r="GQP429" s="42"/>
      <c r="GQQ429" s="42"/>
      <c r="GQR429" s="42"/>
      <c r="GQS429" s="42"/>
      <c r="GQT429" s="42"/>
      <c r="GQU429" s="42"/>
      <c r="GQV429" s="42"/>
      <c r="GQW429" s="42"/>
      <c r="GQX429" s="42"/>
      <c r="GQY429" s="42"/>
      <c r="GQZ429" s="42"/>
      <c r="GRA429" s="42"/>
      <c r="GRB429" s="42"/>
      <c r="GRC429" s="42"/>
      <c r="GRD429" s="42"/>
      <c r="GRE429" s="42"/>
      <c r="GRF429" s="42"/>
      <c r="GRG429" s="42"/>
      <c r="GRH429" s="42"/>
      <c r="GRI429" s="42"/>
      <c r="GRJ429" s="42"/>
      <c r="GRK429" s="42"/>
      <c r="GRL429" s="42"/>
      <c r="GRM429" s="42"/>
      <c r="GRN429" s="42"/>
      <c r="GRO429" s="42"/>
      <c r="GRP429" s="42"/>
      <c r="GRQ429" s="42"/>
      <c r="GRR429" s="42"/>
      <c r="GRS429" s="42"/>
      <c r="GRT429" s="42"/>
      <c r="GRU429" s="42"/>
      <c r="GRV429" s="42"/>
      <c r="GRW429" s="42"/>
      <c r="GRX429" s="42"/>
      <c r="GRY429" s="42"/>
      <c r="GRZ429" s="42"/>
      <c r="GSA429" s="42"/>
      <c r="GSB429" s="42"/>
      <c r="GSC429" s="42"/>
      <c r="GSD429" s="42"/>
      <c r="GSE429" s="42"/>
      <c r="GSF429" s="42"/>
      <c r="GSG429" s="42"/>
      <c r="GSH429" s="42"/>
      <c r="GSI429" s="42"/>
      <c r="GSJ429" s="42"/>
      <c r="GSK429" s="42"/>
      <c r="GSL429" s="42"/>
      <c r="GSM429" s="42"/>
      <c r="GSN429" s="42"/>
      <c r="GSO429" s="42"/>
      <c r="GSP429" s="42"/>
      <c r="GSQ429" s="42"/>
      <c r="GSR429" s="42"/>
      <c r="GSS429" s="42"/>
      <c r="GST429" s="42"/>
      <c r="GSU429" s="42"/>
      <c r="GSV429" s="42"/>
      <c r="GSW429" s="42"/>
      <c r="GSX429" s="42"/>
      <c r="GSY429" s="42"/>
      <c r="GSZ429" s="42"/>
      <c r="GTA429" s="42"/>
      <c r="GTB429" s="42"/>
      <c r="GTC429" s="42"/>
      <c r="GTD429" s="42"/>
      <c r="GTE429" s="42"/>
      <c r="GTF429" s="42"/>
      <c r="GTG429" s="42"/>
      <c r="GTH429" s="42"/>
      <c r="GTI429" s="42"/>
      <c r="GTJ429" s="42"/>
      <c r="GTK429" s="42"/>
      <c r="GTL429" s="42"/>
      <c r="GTM429" s="42"/>
      <c r="GTN429" s="42"/>
      <c r="GTO429" s="42"/>
      <c r="GTP429" s="42"/>
      <c r="GTQ429" s="42"/>
      <c r="GTR429" s="42"/>
      <c r="GTS429" s="42"/>
      <c r="GTT429" s="42"/>
      <c r="GTU429" s="42"/>
      <c r="GTV429" s="42"/>
      <c r="GTW429" s="42"/>
      <c r="GTX429" s="42"/>
      <c r="GTY429" s="42"/>
      <c r="GTZ429" s="42"/>
      <c r="GUA429" s="42"/>
      <c r="GUB429" s="42"/>
      <c r="GUC429" s="42"/>
      <c r="GUD429" s="42"/>
      <c r="GUE429" s="42"/>
      <c r="GUF429" s="42"/>
      <c r="GUG429" s="42"/>
      <c r="GUH429" s="42"/>
      <c r="GUI429" s="42"/>
      <c r="GUJ429" s="42"/>
      <c r="GUK429" s="42"/>
      <c r="GUL429" s="42"/>
      <c r="GUM429" s="42"/>
      <c r="GUN429" s="42"/>
      <c r="GUO429" s="42"/>
      <c r="GUP429" s="42"/>
      <c r="GUQ429" s="42"/>
      <c r="GUR429" s="42"/>
      <c r="GUS429" s="42"/>
      <c r="GUT429" s="42"/>
      <c r="GUU429" s="42"/>
      <c r="GUV429" s="42"/>
      <c r="GUW429" s="42"/>
      <c r="GUX429" s="42"/>
      <c r="GUY429" s="42"/>
      <c r="GUZ429" s="42"/>
      <c r="GVA429" s="42"/>
      <c r="GVB429" s="42"/>
      <c r="GVC429" s="42"/>
      <c r="GVD429" s="42"/>
      <c r="GVE429" s="42"/>
      <c r="GVF429" s="42"/>
      <c r="GVG429" s="42"/>
      <c r="GVH429" s="42"/>
      <c r="GVI429" s="42"/>
      <c r="GVJ429" s="42"/>
      <c r="GVK429" s="42"/>
      <c r="GVL429" s="42"/>
      <c r="GVM429" s="42"/>
      <c r="GVN429" s="42"/>
      <c r="GVO429" s="42"/>
      <c r="GVP429" s="42"/>
      <c r="GVQ429" s="42"/>
      <c r="GVR429" s="42"/>
      <c r="GVS429" s="42"/>
      <c r="GVT429" s="42"/>
      <c r="GVU429" s="42"/>
      <c r="GVV429" s="42"/>
      <c r="GVW429" s="42"/>
      <c r="GVX429" s="42"/>
      <c r="GVY429" s="42"/>
      <c r="GVZ429" s="42"/>
      <c r="GWA429" s="42"/>
      <c r="GWB429" s="42"/>
      <c r="GWC429" s="42"/>
      <c r="GWD429" s="42"/>
      <c r="GWE429" s="42"/>
      <c r="GWF429" s="42"/>
      <c r="GWG429" s="42"/>
      <c r="GWH429" s="42"/>
      <c r="GWI429" s="42"/>
      <c r="GWJ429" s="42"/>
      <c r="GWK429" s="42"/>
      <c r="GWL429" s="42"/>
      <c r="GWM429" s="42"/>
      <c r="GWN429" s="42"/>
      <c r="GWO429" s="42"/>
      <c r="GWP429" s="42"/>
      <c r="GWQ429" s="42"/>
      <c r="GWR429" s="42"/>
      <c r="GWS429" s="42"/>
      <c r="GWT429" s="42"/>
      <c r="GWU429" s="42"/>
      <c r="GWV429" s="42"/>
      <c r="GWW429" s="42"/>
      <c r="GWX429" s="42"/>
      <c r="GWY429" s="42"/>
      <c r="GWZ429" s="42"/>
      <c r="GXA429" s="42"/>
      <c r="GXB429" s="42"/>
      <c r="GXC429" s="42"/>
      <c r="GXD429" s="42"/>
      <c r="GXE429" s="42"/>
      <c r="GXF429" s="42"/>
      <c r="GXG429" s="42"/>
      <c r="GXH429" s="42"/>
      <c r="GXI429" s="42"/>
      <c r="GXJ429" s="42"/>
      <c r="GXK429" s="42"/>
      <c r="GXL429" s="42"/>
      <c r="GXM429" s="42"/>
      <c r="GXN429" s="42"/>
      <c r="GXO429" s="42"/>
      <c r="GXP429" s="42"/>
      <c r="GXQ429" s="42"/>
      <c r="GXR429" s="42"/>
      <c r="GXS429" s="42"/>
      <c r="GXT429" s="42"/>
      <c r="GXU429" s="42"/>
      <c r="GXV429" s="42"/>
      <c r="GXW429" s="42"/>
      <c r="GXX429" s="42"/>
      <c r="GXY429" s="42"/>
      <c r="GXZ429" s="42"/>
      <c r="GYA429" s="42"/>
      <c r="GYB429" s="42"/>
      <c r="GYC429" s="42"/>
      <c r="GYD429" s="42"/>
      <c r="GYE429" s="42"/>
      <c r="GYF429" s="42"/>
      <c r="GYG429" s="42"/>
      <c r="GYH429" s="42"/>
      <c r="GYI429" s="42"/>
      <c r="GYJ429" s="42"/>
      <c r="GYK429" s="42"/>
      <c r="GYL429" s="42"/>
      <c r="GYM429" s="42"/>
      <c r="GYN429" s="42"/>
      <c r="GYO429" s="42"/>
      <c r="GYP429" s="42"/>
      <c r="GYQ429" s="42"/>
      <c r="GYR429" s="42"/>
      <c r="GYS429" s="42"/>
      <c r="GYT429" s="42"/>
      <c r="GYU429" s="42"/>
      <c r="GYV429" s="42"/>
      <c r="GYW429" s="42"/>
      <c r="GYX429" s="42"/>
      <c r="GYY429" s="42"/>
      <c r="GYZ429" s="42"/>
      <c r="GZA429" s="42"/>
      <c r="GZB429" s="42"/>
      <c r="GZC429" s="42"/>
      <c r="GZD429" s="42"/>
      <c r="GZE429" s="42"/>
      <c r="GZF429" s="42"/>
      <c r="GZG429" s="42"/>
      <c r="GZH429" s="42"/>
      <c r="GZI429" s="42"/>
      <c r="GZJ429" s="42"/>
      <c r="GZK429" s="42"/>
      <c r="GZL429" s="42"/>
      <c r="GZM429" s="42"/>
      <c r="GZN429" s="42"/>
      <c r="GZO429" s="42"/>
      <c r="GZP429" s="42"/>
      <c r="GZQ429" s="42"/>
      <c r="GZR429" s="42"/>
      <c r="GZS429" s="42"/>
      <c r="GZT429" s="42"/>
      <c r="GZU429" s="42"/>
      <c r="GZV429" s="42"/>
      <c r="GZW429" s="42"/>
      <c r="GZX429" s="42"/>
      <c r="GZY429" s="42"/>
      <c r="GZZ429" s="42"/>
      <c r="HAA429" s="42"/>
      <c r="HAB429" s="42"/>
      <c r="HAC429" s="42"/>
      <c r="HAD429" s="42"/>
      <c r="HAE429" s="42"/>
      <c r="HAF429" s="42"/>
      <c r="HAG429" s="42"/>
      <c r="HAH429" s="42"/>
      <c r="HAI429" s="42"/>
      <c r="HAJ429" s="42"/>
      <c r="HAK429" s="42"/>
      <c r="HAL429" s="42"/>
      <c r="HAM429" s="42"/>
      <c r="HAN429" s="42"/>
      <c r="HAO429" s="42"/>
      <c r="HAP429" s="42"/>
      <c r="HAQ429" s="42"/>
      <c r="HAR429" s="42"/>
      <c r="HAS429" s="42"/>
      <c r="HAT429" s="42"/>
      <c r="HAU429" s="42"/>
      <c r="HAV429" s="42"/>
      <c r="HAW429" s="42"/>
      <c r="HAX429" s="42"/>
      <c r="HAY429" s="42"/>
      <c r="HAZ429" s="42"/>
      <c r="HBA429" s="42"/>
      <c r="HBB429" s="42"/>
      <c r="HBC429" s="42"/>
      <c r="HBD429" s="42"/>
      <c r="HBE429" s="42"/>
      <c r="HBF429" s="42"/>
      <c r="HBG429" s="42"/>
      <c r="HBH429" s="42"/>
      <c r="HBI429" s="42"/>
      <c r="HBJ429" s="42"/>
      <c r="HBK429" s="42"/>
      <c r="HBL429" s="42"/>
      <c r="HBM429" s="42"/>
      <c r="HBN429" s="42"/>
      <c r="HBO429" s="42"/>
      <c r="HBP429" s="42"/>
      <c r="HBQ429" s="42"/>
      <c r="HBR429" s="42"/>
      <c r="HBS429" s="42"/>
      <c r="HBT429" s="42"/>
      <c r="HBU429" s="42"/>
      <c r="HBV429" s="42"/>
      <c r="HBW429" s="42"/>
      <c r="HBX429" s="42"/>
      <c r="HBY429" s="42"/>
      <c r="HBZ429" s="42"/>
      <c r="HCA429" s="42"/>
      <c r="HCB429" s="42"/>
      <c r="HCC429" s="42"/>
      <c r="HCD429" s="42"/>
      <c r="HCE429" s="42"/>
      <c r="HCF429" s="42"/>
      <c r="HCG429" s="42"/>
      <c r="HCH429" s="42"/>
      <c r="HCI429" s="42"/>
      <c r="HCJ429" s="42"/>
      <c r="HCK429" s="42"/>
      <c r="HCL429" s="42"/>
      <c r="HCM429" s="42"/>
      <c r="HCN429" s="42"/>
      <c r="HCO429" s="42"/>
      <c r="HCP429" s="42"/>
      <c r="HCQ429" s="42"/>
      <c r="HCR429" s="42"/>
      <c r="HCS429" s="42"/>
      <c r="HCT429" s="42"/>
      <c r="HCU429" s="42"/>
      <c r="HCV429" s="42"/>
      <c r="HCW429" s="42"/>
      <c r="HCX429" s="42"/>
      <c r="HCY429" s="42"/>
      <c r="HCZ429" s="42"/>
      <c r="HDA429" s="42"/>
      <c r="HDB429" s="42"/>
      <c r="HDC429" s="42"/>
      <c r="HDD429" s="42"/>
      <c r="HDE429" s="42"/>
      <c r="HDF429" s="42"/>
      <c r="HDG429" s="42"/>
      <c r="HDH429" s="42"/>
      <c r="HDI429" s="42"/>
      <c r="HDJ429" s="42"/>
      <c r="HDK429" s="42"/>
      <c r="HDL429" s="42"/>
      <c r="HDM429" s="42"/>
      <c r="HDN429" s="42"/>
      <c r="HDO429" s="42"/>
      <c r="HDP429" s="42"/>
      <c r="HDQ429" s="42"/>
      <c r="HDR429" s="42"/>
      <c r="HDS429" s="42"/>
      <c r="HDT429" s="42"/>
      <c r="HDU429" s="42"/>
      <c r="HDV429" s="42"/>
      <c r="HDW429" s="42"/>
      <c r="HDX429" s="42"/>
      <c r="HDY429" s="42"/>
      <c r="HDZ429" s="42"/>
      <c r="HEA429" s="42"/>
      <c r="HEB429" s="42"/>
      <c r="HEC429" s="42"/>
      <c r="HED429" s="42"/>
      <c r="HEE429" s="42"/>
      <c r="HEF429" s="42"/>
      <c r="HEG429" s="42"/>
      <c r="HEH429" s="42"/>
      <c r="HEI429" s="42"/>
      <c r="HEJ429" s="42"/>
      <c r="HEK429" s="42"/>
      <c r="HEL429" s="42"/>
      <c r="HEM429" s="42"/>
      <c r="HEN429" s="42"/>
      <c r="HEO429" s="42"/>
      <c r="HEP429" s="42"/>
      <c r="HEQ429" s="42"/>
      <c r="HER429" s="42"/>
      <c r="HES429" s="42"/>
      <c r="HET429" s="42"/>
      <c r="HEU429" s="42"/>
      <c r="HEV429" s="42"/>
      <c r="HEW429" s="42"/>
      <c r="HEX429" s="42"/>
      <c r="HEY429" s="42"/>
      <c r="HEZ429" s="42"/>
      <c r="HFA429" s="42"/>
      <c r="HFB429" s="42"/>
      <c r="HFC429" s="42"/>
      <c r="HFD429" s="42"/>
      <c r="HFE429" s="42"/>
      <c r="HFF429" s="42"/>
      <c r="HFG429" s="42"/>
      <c r="HFH429" s="42"/>
      <c r="HFI429" s="42"/>
      <c r="HFJ429" s="42"/>
      <c r="HFK429" s="42"/>
      <c r="HFL429" s="42"/>
      <c r="HFM429" s="42"/>
      <c r="HFN429" s="42"/>
      <c r="HFO429" s="42"/>
      <c r="HFP429" s="42"/>
      <c r="HFQ429" s="42"/>
      <c r="HFR429" s="42"/>
      <c r="HFS429" s="42"/>
      <c r="HFT429" s="42"/>
      <c r="HFU429" s="42"/>
      <c r="HFV429" s="42"/>
      <c r="HFW429" s="42"/>
      <c r="HFX429" s="42"/>
      <c r="HFY429" s="42"/>
      <c r="HFZ429" s="42"/>
      <c r="HGA429" s="42"/>
      <c r="HGB429" s="42"/>
      <c r="HGC429" s="42"/>
      <c r="HGD429" s="42"/>
      <c r="HGE429" s="42"/>
      <c r="HGF429" s="42"/>
      <c r="HGG429" s="42"/>
      <c r="HGH429" s="42"/>
      <c r="HGI429" s="42"/>
      <c r="HGJ429" s="42"/>
      <c r="HGK429" s="42"/>
      <c r="HGL429" s="42"/>
      <c r="HGM429" s="42"/>
      <c r="HGN429" s="42"/>
      <c r="HGO429" s="42"/>
      <c r="HGP429" s="42"/>
      <c r="HGQ429" s="42"/>
      <c r="HGR429" s="42"/>
      <c r="HGS429" s="42"/>
      <c r="HGT429" s="42"/>
      <c r="HGU429" s="42"/>
      <c r="HGV429" s="42"/>
      <c r="HGW429" s="42"/>
      <c r="HGX429" s="42"/>
      <c r="HGY429" s="42"/>
      <c r="HGZ429" s="42"/>
      <c r="HHA429" s="42"/>
      <c r="HHB429" s="42"/>
      <c r="HHC429" s="42"/>
      <c r="HHD429" s="42"/>
      <c r="HHE429" s="42"/>
      <c r="HHF429" s="42"/>
      <c r="HHG429" s="42"/>
      <c r="HHH429" s="42"/>
      <c r="HHI429" s="42"/>
      <c r="HHJ429" s="42"/>
      <c r="HHK429" s="42"/>
      <c r="HHL429" s="42"/>
      <c r="HHM429" s="42"/>
      <c r="HHN429" s="42"/>
      <c r="HHO429" s="42"/>
      <c r="HHP429" s="42"/>
      <c r="HHQ429" s="42"/>
      <c r="HHR429" s="42"/>
      <c r="HHS429" s="42"/>
      <c r="HHT429" s="42"/>
      <c r="HHU429" s="42"/>
      <c r="HHV429" s="42"/>
      <c r="HHW429" s="42"/>
      <c r="HHX429" s="42"/>
      <c r="HHY429" s="42"/>
      <c r="HHZ429" s="42"/>
      <c r="HIA429" s="42"/>
      <c r="HIB429" s="42"/>
      <c r="HIC429" s="42"/>
      <c r="HID429" s="42"/>
      <c r="HIE429" s="42"/>
      <c r="HIF429" s="42"/>
      <c r="HIG429" s="42"/>
      <c r="HIH429" s="42"/>
      <c r="HII429" s="42"/>
      <c r="HIJ429" s="42"/>
      <c r="HIK429" s="42"/>
      <c r="HIL429" s="42"/>
      <c r="HIM429" s="42"/>
      <c r="HIN429" s="42"/>
      <c r="HIO429" s="42"/>
      <c r="HIP429" s="42"/>
      <c r="HIQ429" s="42"/>
      <c r="HIR429" s="42"/>
      <c r="HIS429" s="42"/>
      <c r="HIT429" s="42"/>
      <c r="HIU429" s="42"/>
      <c r="HIV429" s="42"/>
      <c r="HIW429" s="42"/>
      <c r="HIX429" s="42"/>
      <c r="HIY429" s="42"/>
      <c r="HIZ429" s="42"/>
      <c r="HJA429" s="42"/>
      <c r="HJB429" s="42"/>
      <c r="HJC429" s="42"/>
      <c r="HJD429" s="42"/>
      <c r="HJE429" s="42"/>
      <c r="HJF429" s="42"/>
      <c r="HJG429" s="42"/>
      <c r="HJH429" s="42"/>
      <c r="HJI429" s="42"/>
      <c r="HJJ429" s="42"/>
      <c r="HJK429" s="42"/>
      <c r="HJL429" s="42"/>
      <c r="HJM429" s="42"/>
      <c r="HJN429" s="42"/>
      <c r="HJO429" s="42"/>
      <c r="HJP429" s="42"/>
      <c r="HJQ429" s="42"/>
      <c r="HJR429" s="42"/>
      <c r="HJS429" s="42"/>
      <c r="HJT429" s="42"/>
      <c r="HJU429" s="42"/>
      <c r="HJV429" s="42"/>
      <c r="HJW429" s="42"/>
      <c r="HJX429" s="42"/>
      <c r="HJY429" s="42"/>
      <c r="HJZ429" s="42"/>
      <c r="HKA429" s="42"/>
      <c r="HKB429" s="42"/>
      <c r="HKC429" s="42"/>
      <c r="HKD429" s="42"/>
      <c r="HKE429" s="42"/>
      <c r="HKF429" s="42"/>
      <c r="HKG429" s="42"/>
      <c r="HKH429" s="42"/>
      <c r="HKI429" s="42"/>
      <c r="HKJ429" s="42"/>
      <c r="HKK429" s="42"/>
      <c r="HKL429" s="42"/>
      <c r="HKM429" s="42"/>
      <c r="HKN429" s="42"/>
      <c r="HKO429" s="42"/>
      <c r="HKP429" s="42"/>
      <c r="HKQ429" s="42"/>
      <c r="HKR429" s="42"/>
      <c r="HKS429" s="42"/>
      <c r="HKT429" s="42"/>
      <c r="HKU429" s="42"/>
      <c r="HKV429" s="42"/>
      <c r="HKW429" s="42"/>
      <c r="HKX429" s="42"/>
      <c r="HKY429" s="42"/>
      <c r="HKZ429" s="42"/>
      <c r="HLA429" s="42"/>
      <c r="HLB429" s="42"/>
      <c r="HLC429" s="42"/>
      <c r="HLD429" s="42"/>
      <c r="HLE429" s="42"/>
      <c r="HLF429" s="42"/>
      <c r="HLG429" s="42"/>
      <c r="HLH429" s="42"/>
      <c r="HLI429" s="42"/>
      <c r="HLJ429" s="42"/>
      <c r="HLK429" s="42"/>
      <c r="HLL429" s="42"/>
      <c r="HLM429" s="42"/>
      <c r="HLN429" s="42"/>
      <c r="HLO429" s="42"/>
      <c r="HLP429" s="42"/>
      <c r="HLQ429" s="42"/>
      <c r="HLR429" s="42"/>
      <c r="HLS429" s="42"/>
      <c r="HLT429" s="42"/>
      <c r="HLU429" s="42"/>
      <c r="HLV429" s="42"/>
      <c r="HLW429" s="42"/>
      <c r="HLX429" s="42"/>
      <c r="HLY429" s="42"/>
      <c r="HLZ429" s="42"/>
      <c r="HMA429" s="42"/>
      <c r="HMB429" s="42"/>
      <c r="HMC429" s="42"/>
      <c r="HMD429" s="42"/>
      <c r="HME429" s="42"/>
      <c r="HMF429" s="42"/>
      <c r="HMG429" s="42"/>
      <c r="HMH429" s="42"/>
      <c r="HMI429" s="42"/>
      <c r="HMJ429" s="42"/>
      <c r="HMK429" s="42"/>
      <c r="HML429" s="42"/>
      <c r="HMM429" s="42"/>
      <c r="HMN429" s="42"/>
      <c r="HMO429" s="42"/>
      <c r="HMP429" s="42"/>
      <c r="HMQ429" s="42"/>
      <c r="HMR429" s="42"/>
      <c r="HMS429" s="42"/>
      <c r="HMT429" s="42"/>
      <c r="HMU429" s="42"/>
      <c r="HMV429" s="42"/>
      <c r="HMW429" s="42"/>
      <c r="HMX429" s="42"/>
      <c r="HMY429" s="42"/>
      <c r="HMZ429" s="42"/>
      <c r="HNA429" s="42"/>
      <c r="HNB429" s="42"/>
      <c r="HNC429" s="42"/>
      <c r="HND429" s="42"/>
      <c r="HNE429" s="42"/>
      <c r="HNF429" s="42"/>
      <c r="HNG429" s="42"/>
      <c r="HNH429" s="42"/>
      <c r="HNI429" s="42"/>
      <c r="HNJ429" s="42"/>
      <c r="HNK429" s="42"/>
      <c r="HNL429" s="42"/>
      <c r="HNM429" s="42"/>
      <c r="HNN429" s="42"/>
      <c r="HNO429" s="42"/>
      <c r="HNP429" s="42"/>
      <c r="HNQ429" s="42"/>
      <c r="HNR429" s="42"/>
      <c r="HNS429" s="42"/>
      <c r="HNT429" s="42"/>
      <c r="HNU429" s="42"/>
      <c r="HNV429" s="42"/>
      <c r="HNW429" s="42"/>
      <c r="HNX429" s="42"/>
      <c r="HNY429" s="42"/>
      <c r="HNZ429" s="42"/>
      <c r="HOA429" s="42"/>
      <c r="HOB429" s="42"/>
      <c r="HOC429" s="42"/>
      <c r="HOD429" s="42"/>
      <c r="HOE429" s="42"/>
      <c r="HOF429" s="42"/>
      <c r="HOG429" s="42"/>
      <c r="HOH429" s="42"/>
      <c r="HOI429" s="42"/>
      <c r="HOJ429" s="42"/>
      <c r="HOK429" s="42"/>
      <c r="HOL429" s="42"/>
      <c r="HOM429" s="42"/>
      <c r="HON429" s="42"/>
      <c r="HOO429" s="42"/>
      <c r="HOP429" s="42"/>
      <c r="HOQ429" s="42"/>
      <c r="HOR429" s="42"/>
      <c r="HOS429" s="42"/>
      <c r="HOT429" s="42"/>
      <c r="HOU429" s="42"/>
      <c r="HOV429" s="42"/>
      <c r="HOW429" s="42"/>
      <c r="HOX429" s="42"/>
      <c r="HOY429" s="42"/>
      <c r="HOZ429" s="42"/>
      <c r="HPA429" s="42"/>
      <c r="HPB429" s="42"/>
      <c r="HPC429" s="42"/>
      <c r="HPD429" s="42"/>
      <c r="HPE429" s="42"/>
      <c r="HPF429" s="42"/>
      <c r="HPG429" s="42"/>
      <c r="HPH429" s="42"/>
      <c r="HPI429" s="42"/>
      <c r="HPJ429" s="42"/>
      <c r="HPK429" s="42"/>
      <c r="HPL429" s="42"/>
      <c r="HPM429" s="42"/>
      <c r="HPN429" s="42"/>
      <c r="HPO429" s="42"/>
      <c r="HPP429" s="42"/>
      <c r="HPQ429" s="42"/>
      <c r="HPR429" s="42"/>
      <c r="HPS429" s="42"/>
      <c r="HPT429" s="42"/>
      <c r="HPU429" s="42"/>
      <c r="HPV429" s="42"/>
      <c r="HPW429" s="42"/>
      <c r="HPX429" s="42"/>
      <c r="HPY429" s="42"/>
      <c r="HPZ429" s="42"/>
      <c r="HQA429" s="42"/>
      <c r="HQB429" s="42"/>
      <c r="HQC429" s="42"/>
      <c r="HQD429" s="42"/>
      <c r="HQE429" s="42"/>
      <c r="HQF429" s="42"/>
      <c r="HQG429" s="42"/>
      <c r="HQH429" s="42"/>
      <c r="HQI429" s="42"/>
      <c r="HQJ429" s="42"/>
      <c r="HQK429" s="42"/>
      <c r="HQL429" s="42"/>
      <c r="HQM429" s="42"/>
      <c r="HQN429" s="42"/>
      <c r="HQO429" s="42"/>
      <c r="HQP429" s="42"/>
      <c r="HQQ429" s="42"/>
      <c r="HQR429" s="42"/>
      <c r="HQS429" s="42"/>
      <c r="HQT429" s="42"/>
      <c r="HQU429" s="42"/>
      <c r="HQV429" s="42"/>
      <c r="HQW429" s="42"/>
      <c r="HQX429" s="42"/>
      <c r="HQY429" s="42"/>
      <c r="HQZ429" s="42"/>
      <c r="HRA429" s="42"/>
      <c r="HRB429" s="42"/>
      <c r="HRC429" s="42"/>
      <c r="HRD429" s="42"/>
      <c r="HRE429" s="42"/>
      <c r="HRF429" s="42"/>
      <c r="HRG429" s="42"/>
      <c r="HRH429" s="42"/>
      <c r="HRI429" s="42"/>
      <c r="HRJ429" s="42"/>
      <c r="HRK429" s="42"/>
      <c r="HRL429" s="42"/>
      <c r="HRM429" s="42"/>
      <c r="HRN429" s="42"/>
      <c r="HRO429" s="42"/>
      <c r="HRP429" s="42"/>
      <c r="HRQ429" s="42"/>
      <c r="HRR429" s="42"/>
      <c r="HRS429" s="42"/>
      <c r="HRT429" s="42"/>
      <c r="HRU429" s="42"/>
      <c r="HRV429" s="42"/>
      <c r="HRW429" s="42"/>
      <c r="HRX429" s="42"/>
      <c r="HRY429" s="42"/>
      <c r="HRZ429" s="42"/>
      <c r="HSA429" s="42"/>
      <c r="HSB429" s="42"/>
      <c r="HSC429" s="42"/>
      <c r="HSD429" s="42"/>
      <c r="HSE429" s="42"/>
      <c r="HSF429" s="42"/>
      <c r="HSG429" s="42"/>
      <c r="HSH429" s="42"/>
      <c r="HSI429" s="42"/>
      <c r="HSJ429" s="42"/>
      <c r="HSK429" s="42"/>
      <c r="HSL429" s="42"/>
      <c r="HSM429" s="42"/>
      <c r="HSN429" s="42"/>
      <c r="HSO429" s="42"/>
      <c r="HSP429" s="42"/>
      <c r="HSQ429" s="42"/>
      <c r="HSR429" s="42"/>
      <c r="HSS429" s="42"/>
      <c r="HST429" s="42"/>
      <c r="HSU429" s="42"/>
      <c r="HSV429" s="42"/>
      <c r="HSW429" s="42"/>
      <c r="HSX429" s="42"/>
      <c r="HSY429" s="42"/>
      <c r="HSZ429" s="42"/>
      <c r="HTA429" s="42"/>
      <c r="HTB429" s="42"/>
      <c r="HTC429" s="42"/>
      <c r="HTD429" s="42"/>
      <c r="HTE429" s="42"/>
      <c r="HTF429" s="42"/>
      <c r="HTG429" s="42"/>
      <c r="HTH429" s="42"/>
      <c r="HTI429" s="42"/>
      <c r="HTJ429" s="42"/>
      <c r="HTK429" s="42"/>
      <c r="HTL429" s="42"/>
      <c r="HTM429" s="42"/>
      <c r="HTN429" s="42"/>
      <c r="HTO429" s="42"/>
      <c r="HTP429" s="42"/>
      <c r="HTQ429" s="42"/>
      <c r="HTR429" s="42"/>
      <c r="HTS429" s="42"/>
      <c r="HTT429" s="42"/>
      <c r="HTU429" s="42"/>
      <c r="HTV429" s="42"/>
      <c r="HTW429" s="42"/>
      <c r="HTX429" s="42"/>
      <c r="HTY429" s="42"/>
      <c r="HTZ429" s="42"/>
      <c r="HUA429" s="42"/>
      <c r="HUB429" s="42"/>
      <c r="HUC429" s="42"/>
      <c r="HUD429" s="42"/>
      <c r="HUE429" s="42"/>
      <c r="HUF429" s="42"/>
      <c r="HUG429" s="42"/>
      <c r="HUH429" s="42"/>
      <c r="HUI429" s="42"/>
      <c r="HUJ429" s="42"/>
      <c r="HUK429" s="42"/>
      <c r="HUL429" s="42"/>
      <c r="HUM429" s="42"/>
      <c r="HUN429" s="42"/>
      <c r="HUO429" s="42"/>
      <c r="HUP429" s="42"/>
      <c r="HUQ429" s="42"/>
      <c r="HUR429" s="42"/>
      <c r="HUS429" s="42"/>
      <c r="HUT429" s="42"/>
      <c r="HUU429" s="42"/>
      <c r="HUV429" s="42"/>
      <c r="HUW429" s="42"/>
      <c r="HUX429" s="42"/>
      <c r="HUY429" s="42"/>
      <c r="HUZ429" s="42"/>
      <c r="HVA429" s="42"/>
      <c r="HVB429" s="42"/>
      <c r="HVC429" s="42"/>
      <c r="HVD429" s="42"/>
      <c r="HVE429" s="42"/>
      <c r="HVF429" s="42"/>
      <c r="HVG429" s="42"/>
      <c r="HVH429" s="42"/>
      <c r="HVI429" s="42"/>
      <c r="HVJ429" s="42"/>
      <c r="HVK429" s="42"/>
      <c r="HVL429" s="42"/>
      <c r="HVM429" s="42"/>
      <c r="HVN429" s="42"/>
      <c r="HVO429" s="42"/>
      <c r="HVP429" s="42"/>
      <c r="HVQ429" s="42"/>
      <c r="HVR429" s="42"/>
      <c r="HVS429" s="42"/>
      <c r="HVT429" s="42"/>
      <c r="HVU429" s="42"/>
      <c r="HVV429" s="42"/>
      <c r="HVW429" s="42"/>
      <c r="HVX429" s="42"/>
      <c r="HVY429" s="42"/>
      <c r="HVZ429" s="42"/>
      <c r="HWA429" s="42"/>
      <c r="HWB429" s="42"/>
      <c r="HWC429" s="42"/>
      <c r="HWD429" s="42"/>
      <c r="HWE429" s="42"/>
      <c r="HWF429" s="42"/>
      <c r="HWG429" s="42"/>
      <c r="HWH429" s="42"/>
      <c r="HWI429" s="42"/>
      <c r="HWJ429" s="42"/>
      <c r="HWK429" s="42"/>
      <c r="HWL429" s="42"/>
      <c r="HWM429" s="42"/>
      <c r="HWN429" s="42"/>
      <c r="HWO429" s="42"/>
      <c r="HWP429" s="42"/>
      <c r="HWQ429" s="42"/>
      <c r="HWR429" s="42"/>
      <c r="HWS429" s="42"/>
      <c r="HWT429" s="42"/>
      <c r="HWU429" s="42"/>
      <c r="HWV429" s="42"/>
      <c r="HWW429" s="42"/>
      <c r="HWX429" s="42"/>
      <c r="HWY429" s="42"/>
      <c r="HWZ429" s="42"/>
      <c r="HXA429" s="42"/>
      <c r="HXB429" s="42"/>
      <c r="HXC429" s="42"/>
      <c r="HXD429" s="42"/>
      <c r="HXE429" s="42"/>
      <c r="HXF429" s="42"/>
      <c r="HXG429" s="42"/>
      <c r="HXH429" s="42"/>
      <c r="HXI429" s="42"/>
      <c r="HXJ429" s="42"/>
      <c r="HXK429" s="42"/>
      <c r="HXL429" s="42"/>
      <c r="HXM429" s="42"/>
      <c r="HXN429" s="42"/>
      <c r="HXO429" s="42"/>
      <c r="HXP429" s="42"/>
      <c r="HXQ429" s="42"/>
      <c r="HXR429" s="42"/>
      <c r="HXS429" s="42"/>
      <c r="HXT429" s="42"/>
      <c r="HXU429" s="42"/>
      <c r="HXV429" s="42"/>
      <c r="HXW429" s="42"/>
      <c r="HXX429" s="42"/>
      <c r="HXY429" s="42"/>
      <c r="HXZ429" s="42"/>
      <c r="HYA429" s="42"/>
      <c r="HYB429" s="42"/>
      <c r="HYC429" s="42"/>
      <c r="HYD429" s="42"/>
      <c r="HYE429" s="42"/>
      <c r="HYF429" s="42"/>
      <c r="HYG429" s="42"/>
      <c r="HYH429" s="42"/>
      <c r="HYI429" s="42"/>
      <c r="HYJ429" s="42"/>
      <c r="HYK429" s="42"/>
      <c r="HYL429" s="42"/>
      <c r="HYM429" s="42"/>
      <c r="HYN429" s="42"/>
      <c r="HYO429" s="42"/>
      <c r="HYP429" s="42"/>
      <c r="HYQ429" s="42"/>
      <c r="HYR429" s="42"/>
      <c r="HYS429" s="42"/>
      <c r="HYT429" s="42"/>
      <c r="HYU429" s="42"/>
      <c r="HYV429" s="42"/>
      <c r="HYW429" s="42"/>
      <c r="HYX429" s="42"/>
      <c r="HYY429" s="42"/>
      <c r="HYZ429" s="42"/>
      <c r="HZA429" s="42"/>
      <c r="HZB429" s="42"/>
      <c r="HZC429" s="42"/>
      <c r="HZD429" s="42"/>
      <c r="HZE429" s="42"/>
      <c r="HZF429" s="42"/>
      <c r="HZG429" s="42"/>
      <c r="HZH429" s="42"/>
      <c r="HZI429" s="42"/>
      <c r="HZJ429" s="42"/>
      <c r="HZK429" s="42"/>
      <c r="HZL429" s="42"/>
      <c r="HZM429" s="42"/>
      <c r="HZN429" s="42"/>
      <c r="HZO429" s="42"/>
      <c r="HZP429" s="42"/>
      <c r="HZQ429" s="42"/>
      <c r="HZR429" s="42"/>
      <c r="HZS429" s="42"/>
      <c r="HZT429" s="42"/>
      <c r="HZU429" s="42"/>
      <c r="HZV429" s="42"/>
      <c r="HZW429" s="42"/>
      <c r="HZX429" s="42"/>
      <c r="HZY429" s="42"/>
      <c r="HZZ429" s="42"/>
      <c r="IAA429" s="42"/>
      <c r="IAB429" s="42"/>
      <c r="IAC429" s="42"/>
      <c r="IAD429" s="42"/>
      <c r="IAE429" s="42"/>
      <c r="IAF429" s="42"/>
      <c r="IAG429" s="42"/>
      <c r="IAH429" s="42"/>
      <c r="IAI429" s="42"/>
      <c r="IAJ429" s="42"/>
      <c r="IAK429" s="42"/>
      <c r="IAL429" s="42"/>
      <c r="IAM429" s="42"/>
      <c r="IAN429" s="42"/>
      <c r="IAO429" s="42"/>
      <c r="IAP429" s="42"/>
      <c r="IAQ429" s="42"/>
      <c r="IAR429" s="42"/>
      <c r="IAS429" s="42"/>
      <c r="IAT429" s="42"/>
      <c r="IAU429" s="42"/>
      <c r="IAV429" s="42"/>
      <c r="IAW429" s="42"/>
      <c r="IAX429" s="42"/>
      <c r="IAY429" s="42"/>
      <c r="IAZ429" s="42"/>
      <c r="IBA429" s="42"/>
      <c r="IBB429" s="42"/>
      <c r="IBC429" s="42"/>
      <c r="IBD429" s="42"/>
      <c r="IBE429" s="42"/>
      <c r="IBF429" s="42"/>
      <c r="IBG429" s="42"/>
      <c r="IBH429" s="42"/>
      <c r="IBI429" s="42"/>
      <c r="IBJ429" s="42"/>
      <c r="IBK429" s="42"/>
      <c r="IBL429" s="42"/>
      <c r="IBM429" s="42"/>
      <c r="IBN429" s="42"/>
      <c r="IBO429" s="42"/>
      <c r="IBP429" s="42"/>
      <c r="IBQ429" s="42"/>
      <c r="IBR429" s="42"/>
      <c r="IBS429" s="42"/>
      <c r="IBT429" s="42"/>
      <c r="IBU429" s="42"/>
      <c r="IBV429" s="42"/>
      <c r="IBW429" s="42"/>
      <c r="IBX429" s="42"/>
      <c r="IBY429" s="42"/>
      <c r="IBZ429" s="42"/>
      <c r="ICA429" s="42"/>
      <c r="ICB429" s="42"/>
      <c r="ICC429" s="42"/>
      <c r="ICD429" s="42"/>
      <c r="ICE429" s="42"/>
      <c r="ICF429" s="42"/>
      <c r="ICG429" s="42"/>
      <c r="ICH429" s="42"/>
      <c r="ICI429" s="42"/>
      <c r="ICJ429" s="42"/>
      <c r="ICK429" s="42"/>
      <c r="ICL429" s="42"/>
      <c r="ICM429" s="42"/>
      <c r="ICN429" s="42"/>
      <c r="ICO429" s="42"/>
      <c r="ICP429" s="42"/>
      <c r="ICQ429" s="42"/>
      <c r="ICR429" s="42"/>
      <c r="ICS429" s="42"/>
      <c r="ICT429" s="42"/>
      <c r="ICU429" s="42"/>
      <c r="ICV429" s="42"/>
      <c r="ICW429" s="42"/>
      <c r="ICX429" s="42"/>
      <c r="ICY429" s="42"/>
      <c r="ICZ429" s="42"/>
      <c r="IDA429" s="42"/>
      <c r="IDB429" s="42"/>
      <c r="IDC429" s="42"/>
      <c r="IDD429" s="42"/>
      <c r="IDE429" s="42"/>
      <c r="IDF429" s="42"/>
      <c r="IDG429" s="42"/>
      <c r="IDH429" s="42"/>
      <c r="IDI429" s="42"/>
      <c r="IDJ429" s="42"/>
      <c r="IDK429" s="42"/>
      <c r="IDL429" s="42"/>
      <c r="IDM429" s="42"/>
      <c r="IDN429" s="42"/>
      <c r="IDO429" s="42"/>
      <c r="IDP429" s="42"/>
      <c r="IDQ429" s="42"/>
      <c r="IDR429" s="42"/>
      <c r="IDS429" s="42"/>
      <c r="IDT429" s="42"/>
      <c r="IDU429" s="42"/>
      <c r="IDV429" s="42"/>
      <c r="IDW429" s="42"/>
      <c r="IDX429" s="42"/>
      <c r="IDY429" s="42"/>
      <c r="IDZ429" s="42"/>
      <c r="IEA429" s="42"/>
      <c r="IEB429" s="42"/>
      <c r="IEC429" s="42"/>
      <c r="IED429" s="42"/>
      <c r="IEE429" s="42"/>
      <c r="IEF429" s="42"/>
      <c r="IEG429" s="42"/>
      <c r="IEH429" s="42"/>
      <c r="IEI429" s="42"/>
      <c r="IEJ429" s="42"/>
      <c r="IEK429" s="42"/>
      <c r="IEL429" s="42"/>
      <c r="IEM429" s="42"/>
      <c r="IEN429" s="42"/>
      <c r="IEO429" s="42"/>
      <c r="IEP429" s="42"/>
      <c r="IEQ429" s="42"/>
      <c r="IER429" s="42"/>
      <c r="IES429" s="42"/>
      <c r="IET429" s="42"/>
      <c r="IEU429" s="42"/>
      <c r="IEV429" s="42"/>
      <c r="IEW429" s="42"/>
      <c r="IEX429" s="42"/>
      <c r="IEY429" s="42"/>
      <c r="IEZ429" s="42"/>
      <c r="IFA429" s="42"/>
      <c r="IFB429" s="42"/>
      <c r="IFC429" s="42"/>
      <c r="IFD429" s="42"/>
      <c r="IFE429" s="42"/>
      <c r="IFF429" s="42"/>
      <c r="IFG429" s="42"/>
      <c r="IFH429" s="42"/>
      <c r="IFI429" s="42"/>
      <c r="IFJ429" s="42"/>
      <c r="IFK429" s="42"/>
      <c r="IFL429" s="42"/>
      <c r="IFM429" s="42"/>
      <c r="IFN429" s="42"/>
      <c r="IFO429" s="42"/>
      <c r="IFP429" s="42"/>
      <c r="IFQ429" s="42"/>
      <c r="IFR429" s="42"/>
      <c r="IFS429" s="42"/>
      <c r="IFT429" s="42"/>
      <c r="IFU429" s="42"/>
      <c r="IFV429" s="42"/>
      <c r="IFW429" s="42"/>
      <c r="IFX429" s="42"/>
      <c r="IFY429" s="42"/>
      <c r="IFZ429" s="42"/>
      <c r="IGA429" s="42"/>
      <c r="IGB429" s="42"/>
      <c r="IGC429" s="42"/>
      <c r="IGD429" s="42"/>
      <c r="IGE429" s="42"/>
      <c r="IGF429" s="42"/>
      <c r="IGG429" s="42"/>
      <c r="IGH429" s="42"/>
      <c r="IGI429" s="42"/>
      <c r="IGJ429" s="42"/>
      <c r="IGK429" s="42"/>
      <c r="IGL429" s="42"/>
      <c r="IGM429" s="42"/>
      <c r="IGN429" s="42"/>
      <c r="IGO429" s="42"/>
      <c r="IGP429" s="42"/>
      <c r="IGQ429" s="42"/>
      <c r="IGR429" s="42"/>
      <c r="IGS429" s="42"/>
      <c r="IGT429" s="42"/>
      <c r="IGU429" s="42"/>
      <c r="IGV429" s="42"/>
      <c r="IGW429" s="42"/>
      <c r="IGX429" s="42"/>
      <c r="IGY429" s="42"/>
      <c r="IGZ429" s="42"/>
      <c r="IHA429" s="42"/>
      <c r="IHB429" s="42"/>
      <c r="IHC429" s="42"/>
      <c r="IHD429" s="42"/>
      <c r="IHE429" s="42"/>
      <c r="IHF429" s="42"/>
      <c r="IHG429" s="42"/>
      <c r="IHH429" s="42"/>
      <c r="IHI429" s="42"/>
      <c r="IHJ429" s="42"/>
      <c r="IHK429" s="42"/>
      <c r="IHL429" s="42"/>
      <c r="IHM429" s="42"/>
      <c r="IHN429" s="42"/>
      <c r="IHO429" s="42"/>
      <c r="IHP429" s="42"/>
      <c r="IHQ429" s="42"/>
      <c r="IHR429" s="42"/>
      <c r="IHS429" s="42"/>
      <c r="IHT429" s="42"/>
      <c r="IHU429" s="42"/>
      <c r="IHV429" s="42"/>
      <c r="IHW429" s="42"/>
      <c r="IHX429" s="42"/>
      <c r="IHY429" s="42"/>
      <c r="IHZ429" s="42"/>
      <c r="IIA429" s="42"/>
      <c r="IIB429" s="42"/>
      <c r="IIC429" s="42"/>
      <c r="IID429" s="42"/>
      <c r="IIE429" s="42"/>
      <c r="IIF429" s="42"/>
      <c r="IIG429" s="42"/>
      <c r="IIH429" s="42"/>
      <c r="III429" s="42"/>
      <c r="IIJ429" s="42"/>
      <c r="IIK429" s="42"/>
      <c r="IIL429" s="42"/>
      <c r="IIM429" s="42"/>
      <c r="IIN429" s="42"/>
      <c r="IIO429" s="42"/>
      <c r="IIP429" s="42"/>
      <c r="IIQ429" s="42"/>
      <c r="IIR429" s="42"/>
      <c r="IIS429" s="42"/>
      <c r="IIT429" s="42"/>
      <c r="IIU429" s="42"/>
      <c r="IIV429" s="42"/>
      <c r="IIW429" s="42"/>
      <c r="IIX429" s="42"/>
      <c r="IIY429" s="42"/>
      <c r="IIZ429" s="42"/>
      <c r="IJA429" s="42"/>
      <c r="IJB429" s="42"/>
      <c r="IJC429" s="42"/>
      <c r="IJD429" s="42"/>
      <c r="IJE429" s="42"/>
      <c r="IJF429" s="42"/>
      <c r="IJG429" s="42"/>
      <c r="IJH429" s="42"/>
      <c r="IJI429" s="42"/>
      <c r="IJJ429" s="42"/>
      <c r="IJK429" s="42"/>
      <c r="IJL429" s="42"/>
      <c r="IJM429" s="42"/>
      <c r="IJN429" s="42"/>
      <c r="IJO429" s="42"/>
      <c r="IJP429" s="42"/>
      <c r="IJQ429" s="42"/>
      <c r="IJR429" s="42"/>
      <c r="IJS429" s="42"/>
      <c r="IJT429" s="42"/>
      <c r="IJU429" s="42"/>
      <c r="IJV429" s="42"/>
      <c r="IJW429" s="42"/>
      <c r="IJX429" s="42"/>
      <c r="IJY429" s="42"/>
      <c r="IJZ429" s="42"/>
      <c r="IKA429" s="42"/>
      <c r="IKB429" s="42"/>
      <c r="IKC429" s="42"/>
      <c r="IKD429" s="42"/>
      <c r="IKE429" s="42"/>
      <c r="IKF429" s="42"/>
      <c r="IKG429" s="42"/>
      <c r="IKH429" s="42"/>
      <c r="IKI429" s="42"/>
      <c r="IKJ429" s="42"/>
      <c r="IKK429" s="42"/>
      <c r="IKL429" s="42"/>
      <c r="IKM429" s="42"/>
      <c r="IKN429" s="42"/>
      <c r="IKO429" s="42"/>
      <c r="IKP429" s="42"/>
      <c r="IKQ429" s="42"/>
      <c r="IKR429" s="42"/>
      <c r="IKS429" s="42"/>
      <c r="IKT429" s="42"/>
      <c r="IKU429" s="42"/>
      <c r="IKV429" s="42"/>
      <c r="IKW429" s="42"/>
      <c r="IKX429" s="42"/>
      <c r="IKY429" s="42"/>
      <c r="IKZ429" s="42"/>
      <c r="ILA429" s="42"/>
      <c r="ILB429" s="42"/>
      <c r="ILC429" s="42"/>
      <c r="ILD429" s="42"/>
      <c r="ILE429" s="42"/>
      <c r="ILF429" s="42"/>
      <c r="ILG429" s="42"/>
      <c r="ILH429" s="42"/>
      <c r="ILI429" s="42"/>
      <c r="ILJ429" s="42"/>
      <c r="ILK429" s="42"/>
      <c r="ILL429" s="42"/>
      <c r="ILM429" s="42"/>
      <c r="ILN429" s="42"/>
      <c r="ILO429" s="42"/>
      <c r="ILP429" s="42"/>
      <c r="ILQ429" s="42"/>
      <c r="ILR429" s="42"/>
      <c r="ILS429" s="42"/>
      <c r="ILT429" s="42"/>
      <c r="ILU429" s="42"/>
      <c r="ILV429" s="42"/>
      <c r="ILW429" s="42"/>
      <c r="ILX429" s="42"/>
      <c r="ILY429" s="42"/>
      <c r="ILZ429" s="42"/>
      <c r="IMA429" s="42"/>
      <c r="IMB429" s="42"/>
      <c r="IMC429" s="42"/>
      <c r="IMD429" s="42"/>
      <c r="IME429" s="42"/>
      <c r="IMF429" s="42"/>
      <c r="IMG429" s="42"/>
      <c r="IMH429" s="42"/>
      <c r="IMI429" s="42"/>
      <c r="IMJ429" s="42"/>
      <c r="IMK429" s="42"/>
      <c r="IML429" s="42"/>
      <c r="IMM429" s="42"/>
      <c r="IMN429" s="42"/>
      <c r="IMO429" s="42"/>
      <c r="IMP429" s="42"/>
      <c r="IMQ429" s="42"/>
      <c r="IMR429" s="42"/>
      <c r="IMS429" s="42"/>
      <c r="IMT429" s="42"/>
      <c r="IMU429" s="42"/>
      <c r="IMV429" s="42"/>
      <c r="IMW429" s="42"/>
      <c r="IMX429" s="42"/>
      <c r="IMY429" s="42"/>
      <c r="IMZ429" s="42"/>
      <c r="INA429" s="42"/>
      <c r="INB429" s="42"/>
      <c r="INC429" s="42"/>
      <c r="IND429" s="42"/>
      <c r="INE429" s="42"/>
      <c r="INF429" s="42"/>
      <c r="ING429" s="42"/>
      <c r="INH429" s="42"/>
      <c r="INI429" s="42"/>
      <c r="INJ429" s="42"/>
      <c r="INK429" s="42"/>
      <c r="INL429" s="42"/>
      <c r="INM429" s="42"/>
      <c r="INN429" s="42"/>
      <c r="INO429" s="42"/>
      <c r="INP429" s="42"/>
      <c r="INQ429" s="42"/>
      <c r="INR429" s="42"/>
      <c r="INS429" s="42"/>
      <c r="INT429" s="42"/>
      <c r="INU429" s="42"/>
      <c r="INV429" s="42"/>
      <c r="INW429" s="42"/>
      <c r="INX429" s="42"/>
      <c r="INY429" s="42"/>
      <c r="INZ429" s="42"/>
      <c r="IOA429" s="42"/>
      <c r="IOB429" s="42"/>
      <c r="IOC429" s="42"/>
      <c r="IOD429" s="42"/>
      <c r="IOE429" s="42"/>
      <c r="IOF429" s="42"/>
      <c r="IOG429" s="42"/>
      <c r="IOH429" s="42"/>
      <c r="IOI429" s="42"/>
      <c r="IOJ429" s="42"/>
      <c r="IOK429" s="42"/>
      <c r="IOL429" s="42"/>
      <c r="IOM429" s="42"/>
      <c r="ION429" s="42"/>
      <c r="IOO429" s="42"/>
      <c r="IOP429" s="42"/>
      <c r="IOQ429" s="42"/>
      <c r="IOR429" s="42"/>
      <c r="IOS429" s="42"/>
      <c r="IOT429" s="42"/>
      <c r="IOU429" s="42"/>
      <c r="IOV429" s="42"/>
      <c r="IOW429" s="42"/>
      <c r="IOX429" s="42"/>
      <c r="IOY429" s="42"/>
      <c r="IOZ429" s="42"/>
      <c r="IPA429" s="42"/>
      <c r="IPB429" s="42"/>
      <c r="IPC429" s="42"/>
      <c r="IPD429" s="42"/>
      <c r="IPE429" s="42"/>
      <c r="IPF429" s="42"/>
      <c r="IPG429" s="42"/>
      <c r="IPH429" s="42"/>
      <c r="IPI429" s="42"/>
      <c r="IPJ429" s="42"/>
      <c r="IPK429" s="42"/>
      <c r="IPL429" s="42"/>
      <c r="IPM429" s="42"/>
      <c r="IPN429" s="42"/>
      <c r="IPO429" s="42"/>
      <c r="IPP429" s="42"/>
      <c r="IPQ429" s="42"/>
      <c r="IPR429" s="42"/>
      <c r="IPS429" s="42"/>
      <c r="IPT429" s="42"/>
      <c r="IPU429" s="42"/>
      <c r="IPV429" s="42"/>
      <c r="IPW429" s="42"/>
      <c r="IPX429" s="42"/>
      <c r="IPY429" s="42"/>
      <c r="IPZ429" s="42"/>
      <c r="IQA429" s="42"/>
      <c r="IQB429" s="42"/>
      <c r="IQC429" s="42"/>
      <c r="IQD429" s="42"/>
      <c r="IQE429" s="42"/>
      <c r="IQF429" s="42"/>
      <c r="IQG429" s="42"/>
      <c r="IQH429" s="42"/>
      <c r="IQI429" s="42"/>
      <c r="IQJ429" s="42"/>
      <c r="IQK429" s="42"/>
      <c r="IQL429" s="42"/>
      <c r="IQM429" s="42"/>
      <c r="IQN429" s="42"/>
      <c r="IQO429" s="42"/>
      <c r="IQP429" s="42"/>
      <c r="IQQ429" s="42"/>
      <c r="IQR429" s="42"/>
      <c r="IQS429" s="42"/>
      <c r="IQT429" s="42"/>
      <c r="IQU429" s="42"/>
      <c r="IQV429" s="42"/>
      <c r="IQW429" s="42"/>
      <c r="IQX429" s="42"/>
      <c r="IQY429" s="42"/>
      <c r="IQZ429" s="42"/>
      <c r="IRA429" s="42"/>
      <c r="IRB429" s="42"/>
      <c r="IRC429" s="42"/>
      <c r="IRD429" s="42"/>
      <c r="IRE429" s="42"/>
      <c r="IRF429" s="42"/>
      <c r="IRG429" s="42"/>
      <c r="IRH429" s="42"/>
      <c r="IRI429" s="42"/>
      <c r="IRJ429" s="42"/>
      <c r="IRK429" s="42"/>
      <c r="IRL429" s="42"/>
      <c r="IRM429" s="42"/>
      <c r="IRN429" s="42"/>
      <c r="IRO429" s="42"/>
      <c r="IRP429" s="42"/>
      <c r="IRQ429" s="42"/>
      <c r="IRR429" s="42"/>
      <c r="IRS429" s="42"/>
      <c r="IRT429" s="42"/>
      <c r="IRU429" s="42"/>
      <c r="IRV429" s="42"/>
      <c r="IRW429" s="42"/>
      <c r="IRX429" s="42"/>
      <c r="IRY429" s="42"/>
      <c r="IRZ429" s="42"/>
      <c r="ISA429" s="42"/>
      <c r="ISB429" s="42"/>
      <c r="ISC429" s="42"/>
      <c r="ISD429" s="42"/>
      <c r="ISE429" s="42"/>
      <c r="ISF429" s="42"/>
      <c r="ISG429" s="42"/>
      <c r="ISH429" s="42"/>
      <c r="ISI429" s="42"/>
      <c r="ISJ429" s="42"/>
      <c r="ISK429" s="42"/>
      <c r="ISL429" s="42"/>
      <c r="ISM429" s="42"/>
      <c r="ISN429" s="42"/>
      <c r="ISO429" s="42"/>
      <c r="ISP429" s="42"/>
      <c r="ISQ429" s="42"/>
      <c r="ISR429" s="42"/>
      <c r="ISS429" s="42"/>
      <c r="IST429" s="42"/>
      <c r="ISU429" s="42"/>
      <c r="ISV429" s="42"/>
      <c r="ISW429" s="42"/>
      <c r="ISX429" s="42"/>
      <c r="ISY429" s="42"/>
      <c r="ISZ429" s="42"/>
      <c r="ITA429" s="42"/>
      <c r="ITB429" s="42"/>
      <c r="ITC429" s="42"/>
      <c r="ITD429" s="42"/>
      <c r="ITE429" s="42"/>
      <c r="ITF429" s="42"/>
      <c r="ITG429" s="42"/>
      <c r="ITH429" s="42"/>
      <c r="ITI429" s="42"/>
      <c r="ITJ429" s="42"/>
      <c r="ITK429" s="42"/>
      <c r="ITL429" s="42"/>
      <c r="ITM429" s="42"/>
      <c r="ITN429" s="42"/>
      <c r="ITO429" s="42"/>
      <c r="ITP429" s="42"/>
      <c r="ITQ429" s="42"/>
      <c r="ITR429" s="42"/>
      <c r="ITS429" s="42"/>
      <c r="ITT429" s="42"/>
      <c r="ITU429" s="42"/>
      <c r="ITV429" s="42"/>
      <c r="ITW429" s="42"/>
      <c r="ITX429" s="42"/>
      <c r="ITY429" s="42"/>
      <c r="ITZ429" s="42"/>
      <c r="IUA429" s="42"/>
      <c r="IUB429" s="42"/>
      <c r="IUC429" s="42"/>
      <c r="IUD429" s="42"/>
      <c r="IUE429" s="42"/>
      <c r="IUF429" s="42"/>
      <c r="IUG429" s="42"/>
      <c r="IUH429" s="42"/>
      <c r="IUI429" s="42"/>
      <c r="IUJ429" s="42"/>
      <c r="IUK429" s="42"/>
      <c r="IUL429" s="42"/>
      <c r="IUM429" s="42"/>
      <c r="IUN429" s="42"/>
      <c r="IUO429" s="42"/>
      <c r="IUP429" s="42"/>
      <c r="IUQ429" s="42"/>
      <c r="IUR429" s="42"/>
      <c r="IUS429" s="42"/>
      <c r="IUT429" s="42"/>
      <c r="IUU429" s="42"/>
      <c r="IUV429" s="42"/>
      <c r="IUW429" s="42"/>
      <c r="IUX429" s="42"/>
      <c r="IUY429" s="42"/>
      <c r="IUZ429" s="42"/>
      <c r="IVA429" s="42"/>
      <c r="IVB429" s="42"/>
      <c r="IVC429" s="42"/>
      <c r="IVD429" s="42"/>
      <c r="IVE429" s="42"/>
      <c r="IVF429" s="42"/>
      <c r="IVG429" s="42"/>
      <c r="IVH429" s="42"/>
      <c r="IVI429" s="42"/>
      <c r="IVJ429" s="42"/>
      <c r="IVK429" s="42"/>
      <c r="IVL429" s="42"/>
      <c r="IVM429" s="42"/>
      <c r="IVN429" s="42"/>
      <c r="IVO429" s="42"/>
      <c r="IVP429" s="42"/>
      <c r="IVQ429" s="42"/>
      <c r="IVR429" s="42"/>
      <c r="IVS429" s="42"/>
      <c r="IVT429" s="42"/>
      <c r="IVU429" s="42"/>
      <c r="IVV429" s="42"/>
      <c r="IVW429" s="42"/>
      <c r="IVX429" s="42"/>
      <c r="IVY429" s="42"/>
      <c r="IVZ429" s="42"/>
      <c r="IWA429" s="42"/>
      <c r="IWB429" s="42"/>
      <c r="IWC429" s="42"/>
      <c r="IWD429" s="42"/>
      <c r="IWE429" s="42"/>
      <c r="IWF429" s="42"/>
      <c r="IWG429" s="42"/>
      <c r="IWH429" s="42"/>
      <c r="IWI429" s="42"/>
      <c r="IWJ429" s="42"/>
      <c r="IWK429" s="42"/>
      <c r="IWL429" s="42"/>
      <c r="IWM429" s="42"/>
      <c r="IWN429" s="42"/>
      <c r="IWO429" s="42"/>
      <c r="IWP429" s="42"/>
      <c r="IWQ429" s="42"/>
      <c r="IWR429" s="42"/>
      <c r="IWS429" s="42"/>
      <c r="IWT429" s="42"/>
      <c r="IWU429" s="42"/>
      <c r="IWV429" s="42"/>
      <c r="IWW429" s="42"/>
      <c r="IWX429" s="42"/>
      <c r="IWY429" s="42"/>
      <c r="IWZ429" s="42"/>
      <c r="IXA429" s="42"/>
      <c r="IXB429" s="42"/>
      <c r="IXC429" s="42"/>
      <c r="IXD429" s="42"/>
      <c r="IXE429" s="42"/>
      <c r="IXF429" s="42"/>
      <c r="IXG429" s="42"/>
      <c r="IXH429" s="42"/>
      <c r="IXI429" s="42"/>
      <c r="IXJ429" s="42"/>
      <c r="IXK429" s="42"/>
      <c r="IXL429" s="42"/>
      <c r="IXM429" s="42"/>
      <c r="IXN429" s="42"/>
      <c r="IXO429" s="42"/>
      <c r="IXP429" s="42"/>
      <c r="IXQ429" s="42"/>
      <c r="IXR429" s="42"/>
      <c r="IXS429" s="42"/>
      <c r="IXT429" s="42"/>
      <c r="IXU429" s="42"/>
      <c r="IXV429" s="42"/>
      <c r="IXW429" s="42"/>
      <c r="IXX429" s="42"/>
      <c r="IXY429" s="42"/>
      <c r="IXZ429" s="42"/>
      <c r="IYA429" s="42"/>
      <c r="IYB429" s="42"/>
      <c r="IYC429" s="42"/>
      <c r="IYD429" s="42"/>
      <c r="IYE429" s="42"/>
      <c r="IYF429" s="42"/>
      <c r="IYG429" s="42"/>
      <c r="IYH429" s="42"/>
      <c r="IYI429" s="42"/>
      <c r="IYJ429" s="42"/>
      <c r="IYK429" s="42"/>
      <c r="IYL429" s="42"/>
      <c r="IYM429" s="42"/>
      <c r="IYN429" s="42"/>
      <c r="IYO429" s="42"/>
      <c r="IYP429" s="42"/>
      <c r="IYQ429" s="42"/>
      <c r="IYR429" s="42"/>
      <c r="IYS429" s="42"/>
      <c r="IYT429" s="42"/>
      <c r="IYU429" s="42"/>
      <c r="IYV429" s="42"/>
      <c r="IYW429" s="42"/>
      <c r="IYX429" s="42"/>
      <c r="IYY429" s="42"/>
      <c r="IYZ429" s="42"/>
      <c r="IZA429" s="42"/>
      <c r="IZB429" s="42"/>
      <c r="IZC429" s="42"/>
      <c r="IZD429" s="42"/>
      <c r="IZE429" s="42"/>
      <c r="IZF429" s="42"/>
      <c r="IZG429" s="42"/>
      <c r="IZH429" s="42"/>
      <c r="IZI429" s="42"/>
      <c r="IZJ429" s="42"/>
      <c r="IZK429" s="42"/>
      <c r="IZL429" s="42"/>
      <c r="IZM429" s="42"/>
      <c r="IZN429" s="42"/>
      <c r="IZO429" s="42"/>
      <c r="IZP429" s="42"/>
      <c r="IZQ429" s="42"/>
      <c r="IZR429" s="42"/>
      <c r="IZS429" s="42"/>
      <c r="IZT429" s="42"/>
      <c r="IZU429" s="42"/>
      <c r="IZV429" s="42"/>
      <c r="IZW429" s="42"/>
      <c r="IZX429" s="42"/>
      <c r="IZY429" s="42"/>
      <c r="IZZ429" s="42"/>
      <c r="JAA429" s="42"/>
      <c r="JAB429" s="42"/>
      <c r="JAC429" s="42"/>
      <c r="JAD429" s="42"/>
      <c r="JAE429" s="42"/>
      <c r="JAF429" s="42"/>
      <c r="JAG429" s="42"/>
      <c r="JAH429" s="42"/>
      <c r="JAI429" s="42"/>
      <c r="JAJ429" s="42"/>
      <c r="JAK429" s="42"/>
      <c r="JAL429" s="42"/>
      <c r="JAM429" s="42"/>
      <c r="JAN429" s="42"/>
      <c r="JAO429" s="42"/>
      <c r="JAP429" s="42"/>
      <c r="JAQ429" s="42"/>
      <c r="JAR429" s="42"/>
      <c r="JAS429" s="42"/>
      <c r="JAT429" s="42"/>
      <c r="JAU429" s="42"/>
      <c r="JAV429" s="42"/>
      <c r="JAW429" s="42"/>
      <c r="JAX429" s="42"/>
      <c r="JAY429" s="42"/>
      <c r="JAZ429" s="42"/>
      <c r="JBA429" s="42"/>
      <c r="JBB429" s="42"/>
      <c r="JBC429" s="42"/>
      <c r="JBD429" s="42"/>
      <c r="JBE429" s="42"/>
      <c r="JBF429" s="42"/>
      <c r="JBG429" s="42"/>
      <c r="JBH429" s="42"/>
      <c r="JBI429" s="42"/>
      <c r="JBJ429" s="42"/>
      <c r="JBK429" s="42"/>
      <c r="JBL429" s="42"/>
      <c r="JBM429" s="42"/>
      <c r="JBN429" s="42"/>
      <c r="JBO429" s="42"/>
      <c r="JBP429" s="42"/>
      <c r="JBQ429" s="42"/>
      <c r="JBR429" s="42"/>
      <c r="JBS429" s="42"/>
      <c r="JBT429" s="42"/>
      <c r="JBU429" s="42"/>
      <c r="JBV429" s="42"/>
      <c r="JBW429" s="42"/>
      <c r="JBX429" s="42"/>
      <c r="JBY429" s="42"/>
      <c r="JBZ429" s="42"/>
      <c r="JCA429" s="42"/>
      <c r="JCB429" s="42"/>
      <c r="JCC429" s="42"/>
      <c r="JCD429" s="42"/>
      <c r="JCE429" s="42"/>
      <c r="JCF429" s="42"/>
      <c r="JCG429" s="42"/>
      <c r="JCH429" s="42"/>
      <c r="JCI429" s="42"/>
      <c r="JCJ429" s="42"/>
      <c r="JCK429" s="42"/>
      <c r="JCL429" s="42"/>
      <c r="JCM429" s="42"/>
      <c r="JCN429" s="42"/>
      <c r="JCO429" s="42"/>
      <c r="JCP429" s="42"/>
      <c r="JCQ429" s="42"/>
      <c r="JCR429" s="42"/>
      <c r="JCS429" s="42"/>
      <c r="JCT429" s="42"/>
      <c r="JCU429" s="42"/>
      <c r="JCV429" s="42"/>
      <c r="JCW429" s="42"/>
      <c r="JCX429" s="42"/>
      <c r="JCY429" s="42"/>
      <c r="JCZ429" s="42"/>
      <c r="JDA429" s="42"/>
      <c r="JDB429" s="42"/>
      <c r="JDC429" s="42"/>
      <c r="JDD429" s="42"/>
      <c r="JDE429" s="42"/>
      <c r="JDF429" s="42"/>
      <c r="JDG429" s="42"/>
      <c r="JDH429" s="42"/>
      <c r="JDI429" s="42"/>
      <c r="JDJ429" s="42"/>
      <c r="JDK429" s="42"/>
      <c r="JDL429" s="42"/>
      <c r="JDM429" s="42"/>
      <c r="JDN429" s="42"/>
      <c r="JDO429" s="42"/>
      <c r="JDP429" s="42"/>
      <c r="JDQ429" s="42"/>
      <c r="JDR429" s="42"/>
      <c r="JDS429" s="42"/>
      <c r="JDT429" s="42"/>
      <c r="JDU429" s="42"/>
      <c r="JDV429" s="42"/>
      <c r="JDW429" s="42"/>
      <c r="JDX429" s="42"/>
      <c r="JDY429" s="42"/>
      <c r="JDZ429" s="42"/>
      <c r="JEA429" s="42"/>
      <c r="JEB429" s="42"/>
      <c r="JEC429" s="42"/>
      <c r="JED429" s="42"/>
      <c r="JEE429" s="42"/>
      <c r="JEF429" s="42"/>
      <c r="JEG429" s="42"/>
      <c r="JEH429" s="42"/>
      <c r="JEI429" s="42"/>
      <c r="JEJ429" s="42"/>
      <c r="JEK429" s="42"/>
      <c r="JEL429" s="42"/>
      <c r="JEM429" s="42"/>
      <c r="JEN429" s="42"/>
      <c r="JEO429" s="42"/>
      <c r="JEP429" s="42"/>
      <c r="JEQ429" s="42"/>
      <c r="JER429" s="42"/>
      <c r="JES429" s="42"/>
      <c r="JET429" s="42"/>
      <c r="JEU429" s="42"/>
      <c r="JEV429" s="42"/>
      <c r="JEW429" s="42"/>
      <c r="JEX429" s="42"/>
      <c r="JEY429" s="42"/>
      <c r="JEZ429" s="42"/>
      <c r="JFA429" s="42"/>
      <c r="JFB429" s="42"/>
      <c r="JFC429" s="42"/>
      <c r="JFD429" s="42"/>
      <c r="JFE429" s="42"/>
      <c r="JFF429" s="42"/>
      <c r="JFG429" s="42"/>
      <c r="JFH429" s="42"/>
      <c r="JFI429" s="42"/>
      <c r="JFJ429" s="42"/>
      <c r="JFK429" s="42"/>
      <c r="JFL429" s="42"/>
      <c r="JFM429" s="42"/>
      <c r="JFN429" s="42"/>
      <c r="JFO429" s="42"/>
      <c r="JFP429" s="42"/>
      <c r="JFQ429" s="42"/>
      <c r="JFR429" s="42"/>
      <c r="JFS429" s="42"/>
      <c r="JFT429" s="42"/>
      <c r="JFU429" s="42"/>
      <c r="JFV429" s="42"/>
      <c r="JFW429" s="42"/>
      <c r="JFX429" s="42"/>
      <c r="JFY429" s="42"/>
      <c r="JFZ429" s="42"/>
      <c r="JGA429" s="42"/>
      <c r="JGB429" s="42"/>
      <c r="JGC429" s="42"/>
      <c r="JGD429" s="42"/>
      <c r="JGE429" s="42"/>
      <c r="JGF429" s="42"/>
      <c r="JGG429" s="42"/>
      <c r="JGH429" s="42"/>
      <c r="JGI429" s="42"/>
      <c r="JGJ429" s="42"/>
      <c r="JGK429" s="42"/>
      <c r="JGL429" s="42"/>
      <c r="JGM429" s="42"/>
      <c r="JGN429" s="42"/>
      <c r="JGO429" s="42"/>
      <c r="JGP429" s="42"/>
      <c r="JGQ429" s="42"/>
      <c r="JGR429" s="42"/>
      <c r="JGS429" s="42"/>
      <c r="JGT429" s="42"/>
      <c r="JGU429" s="42"/>
      <c r="JGV429" s="42"/>
      <c r="JGW429" s="42"/>
      <c r="JGX429" s="42"/>
      <c r="JGY429" s="42"/>
      <c r="JGZ429" s="42"/>
      <c r="JHA429" s="42"/>
      <c r="JHB429" s="42"/>
      <c r="JHC429" s="42"/>
      <c r="JHD429" s="42"/>
      <c r="JHE429" s="42"/>
      <c r="JHF429" s="42"/>
      <c r="JHG429" s="42"/>
      <c r="JHH429" s="42"/>
      <c r="JHI429" s="42"/>
      <c r="JHJ429" s="42"/>
      <c r="JHK429" s="42"/>
      <c r="JHL429" s="42"/>
      <c r="JHM429" s="42"/>
      <c r="JHN429" s="42"/>
      <c r="JHO429" s="42"/>
      <c r="JHP429" s="42"/>
      <c r="JHQ429" s="42"/>
      <c r="JHR429" s="42"/>
      <c r="JHS429" s="42"/>
      <c r="JHT429" s="42"/>
      <c r="JHU429" s="42"/>
      <c r="JHV429" s="42"/>
      <c r="JHW429" s="42"/>
      <c r="JHX429" s="42"/>
      <c r="JHY429" s="42"/>
      <c r="JHZ429" s="42"/>
      <c r="JIA429" s="42"/>
      <c r="JIB429" s="42"/>
      <c r="JIC429" s="42"/>
      <c r="JID429" s="42"/>
      <c r="JIE429" s="42"/>
      <c r="JIF429" s="42"/>
      <c r="JIG429" s="42"/>
      <c r="JIH429" s="42"/>
      <c r="JII429" s="42"/>
      <c r="JIJ429" s="42"/>
      <c r="JIK429" s="42"/>
      <c r="JIL429" s="42"/>
      <c r="JIM429" s="42"/>
      <c r="JIN429" s="42"/>
      <c r="JIO429" s="42"/>
      <c r="JIP429" s="42"/>
      <c r="JIQ429" s="42"/>
      <c r="JIR429" s="42"/>
      <c r="JIS429" s="42"/>
      <c r="JIT429" s="42"/>
      <c r="JIU429" s="42"/>
      <c r="JIV429" s="42"/>
      <c r="JIW429" s="42"/>
      <c r="JIX429" s="42"/>
      <c r="JIY429" s="42"/>
      <c r="JIZ429" s="42"/>
      <c r="JJA429" s="42"/>
      <c r="JJB429" s="42"/>
      <c r="JJC429" s="42"/>
      <c r="JJD429" s="42"/>
      <c r="JJE429" s="42"/>
      <c r="JJF429" s="42"/>
      <c r="JJG429" s="42"/>
      <c r="JJH429" s="42"/>
      <c r="JJI429" s="42"/>
      <c r="JJJ429" s="42"/>
      <c r="JJK429" s="42"/>
      <c r="JJL429" s="42"/>
      <c r="JJM429" s="42"/>
      <c r="JJN429" s="42"/>
      <c r="JJO429" s="42"/>
      <c r="JJP429" s="42"/>
      <c r="JJQ429" s="42"/>
      <c r="JJR429" s="42"/>
      <c r="JJS429" s="42"/>
      <c r="JJT429" s="42"/>
      <c r="JJU429" s="42"/>
      <c r="JJV429" s="42"/>
      <c r="JJW429" s="42"/>
      <c r="JJX429" s="42"/>
      <c r="JJY429" s="42"/>
      <c r="JJZ429" s="42"/>
      <c r="JKA429" s="42"/>
      <c r="JKB429" s="42"/>
      <c r="JKC429" s="42"/>
      <c r="JKD429" s="42"/>
      <c r="JKE429" s="42"/>
      <c r="JKF429" s="42"/>
      <c r="JKG429" s="42"/>
      <c r="JKH429" s="42"/>
      <c r="JKI429" s="42"/>
      <c r="JKJ429" s="42"/>
      <c r="JKK429" s="42"/>
      <c r="JKL429" s="42"/>
      <c r="JKM429" s="42"/>
      <c r="JKN429" s="42"/>
      <c r="JKO429" s="42"/>
      <c r="JKP429" s="42"/>
      <c r="JKQ429" s="42"/>
      <c r="JKR429" s="42"/>
      <c r="JKS429" s="42"/>
      <c r="JKT429" s="42"/>
      <c r="JKU429" s="42"/>
      <c r="JKV429" s="42"/>
      <c r="JKW429" s="42"/>
      <c r="JKX429" s="42"/>
      <c r="JKY429" s="42"/>
      <c r="JKZ429" s="42"/>
      <c r="JLA429" s="42"/>
      <c r="JLB429" s="42"/>
      <c r="JLC429" s="42"/>
      <c r="JLD429" s="42"/>
      <c r="JLE429" s="42"/>
      <c r="JLF429" s="42"/>
      <c r="JLG429" s="42"/>
      <c r="JLH429" s="42"/>
      <c r="JLI429" s="42"/>
      <c r="JLJ429" s="42"/>
      <c r="JLK429" s="42"/>
      <c r="JLL429" s="42"/>
      <c r="JLM429" s="42"/>
      <c r="JLN429" s="42"/>
      <c r="JLO429" s="42"/>
      <c r="JLP429" s="42"/>
      <c r="JLQ429" s="42"/>
      <c r="JLR429" s="42"/>
      <c r="JLS429" s="42"/>
      <c r="JLT429" s="42"/>
      <c r="JLU429" s="42"/>
      <c r="JLV429" s="42"/>
      <c r="JLW429" s="42"/>
      <c r="JLX429" s="42"/>
      <c r="JLY429" s="42"/>
      <c r="JLZ429" s="42"/>
      <c r="JMA429" s="42"/>
      <c r="JMB429" s="42"/>
      <c r="JMC429" s="42"/>
      <c r="JMD429" s="42"/>
      <c r="JME429" s="42"/>
      <c r="JMF429" s="42"/>
      <c r="JMG429" s="42"/>
      <c r="JMH429" s="42"/>
      <c r="JMI429" s="42"/>
      <c r="JMJ429" s="42"/>
      <c r="JMK429" s="42"/>
      <c r="JML429" s="42"/>
      <c r="JMM429" s="42"/>
      <c r="JMN429" s="42"/>
      <c r="JMO429" s="42"/>
      <c r="JMP429" s="42"/>
      <c r="JMQ429" s="42"/>
      <c r="JMR429" s="42"/>
      <c r="JMS429" s="42"/>
      <c r="JMT429" s="42"/>
      <c r="JMU429" s="42"/>
      <c r="JMV429" s="42"/>
      <c r="JMW429" s="42"/>
      <c r="JMX429" s="42"/>
      <c r="JMY429" s="42"/>
      <c r="JMZ429" s="42"/>
      <c r="JNA429" s="42"/>
      <c r="JNB429" s="42"/>
      <c r="JNC429" s="42"/>
      <c r="JND429" s="42"/>
      <c r="JNE429" s="42"/>
      <c r="JNF429" s="42"/>
      <c r="JNG429" s="42"/>
      <c r="JNH429" s="42"/>
      <c r="JNI429" s="42"/>
      <c r="JNJ429" s="42"/>
      <c r="JNK429" s="42"/>
      <c r="JNL429" s="42"/>
      <c r="JNM429" s="42"/>
      <c r="JNN429" s="42"/>
      <c r="JNO429" s="42"/>
      <c r="JNP429" s="42"/>
      <c r="JNQ429" s="42"/>
      <c r="JNR429" s="42"/>
      <c r="JNS429" s="42"/>
      <c r="JNT429" s="42"/>
      <c r="JNU429" s="42"/>
      <c r="JNV429" s="42"/>
      <c r="JNW429" s="42"/>
      <c r="JNX429" s="42"/>
      <c r="JNY429" s="42"/>
      <c r="JNZ429" s="42"/>
      <c r="JOA429" s="42"/>
      <c r="JOB429" s="42"/>
      <c r="JOC429" s="42"/>
      <c r="JOD429" s="42"/>
      <c r="JOE429" s="42"/>
      <c r="JOF429" s="42"/>
      <c r="JOG429" s="42"/>
      <c r="JOH429" s="42"/>
      <c r="JOI429" s="42"/>
      <c r="JOJ429" s="42"/>
      <c r="JOK429" s="42"/>
      <c r="JOL429" s="42"/>
      <c r="JOM429" s="42"/>
      <c r="JON429" s="42"/>
      <c r="JOO429" s="42"/>
      <c r="JOP429" s="42"/>
      <c r="JOQ429" s="42"/>
      <c r="JOR429" s="42"/>
      <c r="JOS429" s="42"/>
      <c r="JOT429" s="42"/>
      <c r="JOU429" s="42"/>
      <c r="JOV429" s="42"/>
      <c r="JOW429" s="42"/>
      <c r="JOX429" s="42"/>
      <c r="JOY429" s="42"/>
      <c r="JOZ429" s="42"/>
      <c r="JPA429" s="42"/>
      <c r="JPB429" s="42"/>
      <c r="JPC429" s="42"/>
      <c r="JPD429" s="42"/>
      <c r="JPE429" s="42"/>
      <c r="JPF429" s="42"/>
      <c r="JPG429" s="42"/>
      <c r="JPH429" s="42"/>
      <c r="JPI429" s="42"/>
      <c r="JPJ429" s="42"/>
      <c r="JPK429" s="42"/>
      <c r="JPL429" s="42"/>
      <c r="JPM429" s="42"/>
      <c r="JPN429" s="42"/>
      <c r="JPO429" s="42"/>
      <c r="JPP429" s="42"/>
      <c r="JPQ429" s="42"/>
      <c r="JPR429" s="42"/>
      <c r="JPS429" s="42"/>
      <c r="JPT429" s="42"/>
      <c r="JPU429" s="42"/>
      <c r="JPV429" s="42"/>
      <c r="JPW429" s="42"/>
      <c r="JPX429" s="42"/>
      <c r="JPY429" s="42"/>
      <c r="JPZ429" s="42"/>
      <c r="JQA429" s="42"/>
      <c r="JQB429" s="42"/>
      <c r="JQC429" s="42"/>
      <c r="JQD429" s="42"/>
      <c r="JQE429" s="42"/>
      <c r="JQF429" s="42"/>
      <c r="JQG429" s="42"/>
      <c r="JQH429" s="42"/>
      <c r="JQI429" s="42"/>
      <c r="JQJ429" s="42"/>
      <c r="JQK429" s="42"/>
      <c r="JQL429" s="42"/>
      <c r="JQM429" s="42"/>
      <c r="JQN429" s="42"/>
      <c r="JQO429" s="42"/>
      <c r="JQP429" s="42"/>
      <c r="JQQ429" s="42"/>
      <c r="JQR429" s="42"/>
      <c r="JQS429" s="42"/>
      <c r="JQT429" s="42"/>
      <c r="JQU429" s="42"/>
      <c r="JQV429" s="42"/>
      <c r="JQW429" s="42"/>
      <c r="JQX429" s="42"/>
      <c r="JQY429" s="42"/>
      <c r="JQZ429" s="42"/>
      <c r="JRA429" s="42"/>
      <c r="JRB429" s="42"/>
      <c r="JRC429" s="42"/>
      <c r="JRD429" s="42"/>
      <c r="JRE429" s="42"/>
      <c r="JRF429" s="42"/>
      <c r="JRG429" s="42"/>
      <c r="JRH429" s="42"/>
      <c r="JRI429" s="42"/>
      <c r="JRJ429" s="42"/>
      <c r="JRK429" s="42"/>
      <c r="JRL429" s="42"/>
      <c r="JRM429" s="42"/>
      <c r="JRN429" s="42"/>
      <c r="JRO429" s="42"/>
      <c r="JRP429" s="42"/>
      <c r="JRQ429" s="42"/>
      <c r="JRR429" s="42"/>
      <c r="JRS429" s="42"/>
      <c r="JRT429" s="42"/>
      <c r="JRU429" s="42"/>
      <c r="JRV429" s="42"/>
      <c r="JRW429" s="42"/>
      <c r="JRX429" s="42"/>
      <c r="JRY429" s="42"/>
      <c r="JRZ429" s="42"/>
      <c r="JSA429" s="42"/>
      <c r="JSB429" s="42"/>
      <c r="JSC429" s="42"/>
      <c r="JSD429" s="42"/>
      <c r="JSE429" s="42"/>
      <c r="JSF429" s="42"/>
      <c r="JSG429" s="42"/>
      <c r="JSH429" s="42"/>
      <c r="JSI429" s="42"/>
      <c r="JSJ429" s="42"/>
      <c r="JSK429" s="42"/>
      <c r="JSL429" s="42"/>
      <c r="JSM429" s="42"/>
      <c r="JSN429" s="42"/>
      <c r="JSO429" s="42"/>
      <c r="JSP429" s="42"/>
      <c r="JSQ429" s="42"/>
      <c r="JSR429" s="42"/>
      <c r="JSS429" s="42"/>
      <c r="JST429" s="42"/>
      <c r="JSU429" s="42"/>
      <c r="JSV429" s="42"/>
      <c r="JSW429" s="42"/>
      <c r="JSX429" s="42"/>
      <c r="JSY429" s="42"/>
      <c r="JSZ429" s="42"/>
      <c r="JTA429" s="42"/>
      <c r="JTB429" s="42"/>
      <c r="JTC429" s="42"/>
      <c r="JTD429" s="42"/>
      <c r="JTE429" s="42"/>
      <c r="JTF429" s="42"/>
      <c r="JTG429" s="42"/>
      <c r="JTH429" s="42"/>
      <c r="JTI429" s="42"/>
      <c r="JTJ429" s="42"/>
      <c r="JTK429" s="42"/>
      <c r="JTL429" s="42"/>
      <c r="JTM429" s="42"/>
      <c r="JTN429" s="42"/>
      <c r="JTO429" s="42"/>
      <c r="JTP429" s="42"/>
      <c r="JTQ429" s="42"/>
      <c r="JTR429" s="42"/>
      <c r="JTS429" s="42"/>
      <c r="JTT429" s="42"/>
      <c r="JTU429" s="42"/>
      <c r="JTV429" s="42"/>
      <c r="JTW429" s="42"/>
      <c r="JTX429" s="42"/>
      <c r="JTY429" s="42"/>
      <c r="JTZ429" s="42"/>
      <c r="JUA429" s="42"/>
      <c r="JUB429" s="42"/>
      <c r="JUC429" s="42"/>
      <c r="JUD429" s="42"/>
      <c r="JUE429" s="42"/>
      <c r="JUF429" s="42"/>
      <c r="JUG429" s="42"/>
      <c r="JUH429" s="42"/>
      <c r="JUI429" s="42"/>
      <c r="JUJ429" s="42"/>
      <c r="JUK429" s="42"/>
      <c r="JUL429" s="42"/>
      <c r="JUM429" s="42"/>
      <c r="JUN429" s="42"/>
      <c r="JUO429" s="42"/>
      <c r="JUP429" s="42"/>
      <c r="JUQ429" s="42"/>
      <c r="JUR429" s="42"/>
      <c r="JUS429" s="42"/>
      <c r="JUT429" s="42"/>
      <c r="JUU429" s="42"/>
      <c r="JUV429" s="42"/>
      <c r="JUW429" s="42"/>
      <c r="JUX429" s="42"/>
      <c r="JUY429" s="42"/>
      <c r="JUZ429" s="42"/>
      <c r="JVA429" s="42"/>
      <c r="JVB429" s="42"/>
      <c r="JVC429" s="42"/>
      <c r="JVD429" s="42"/>
      <c r="JVE429" s="42"/>
      <c r="JVF429" s="42"/>
      <c r="JVG429" s="42"/>
      <c r="JVH429" s="42"/>
      <c r="JVI429" s="42"/>
      <c r="JVJ429" s="42"/>
      <c r="JVK429" s="42"/>
      <c r="JVL429" s="42"/>
      <c r="JVM429" s="42"/>
      <c r="JVN429" s="42"/>
      <c r="JVO429" s="42"/>
      <c r="JVP429" s="42"/>
      <c r="JVQ429" s="42"/>
      <c r="JVR429" s="42"/>
      <c r="JVS429" s="42"/>
      <c r="JVT429" s="42"/>
      <c r="JVU429" s="42"/>
      <c r="JVV429" s="42"/>
      <c r="JVW429" s="42"/>
      <c r="JVX429" s="42"/>
      <c r="JVY429" s="42"/>
      <c r="JVZ429" s="42"/>
      <c r="JWA429" s="42"/>
      <c r="JWB429" s="42"/>
      <c r="JWC429" s="42"/>
      <c r="JWD429" s="42"/>
      <c r="JWE429" s="42"/>
      <c r="JWF429" s="42"/>
      <c r="JWG429" s="42"/>
      <c r="JWH429" s="42"/>
      <c r="JWI429" s="42"/>
      <c r="JWJ429" s="42"/>
      <c r="JWK429" s="42"/>
      <c r="JWL429" s="42"/>
      <c r="JWM429" s="42"/>
      <c r="JWN429" s="42"/>
      <c r="JWO429" s="42"/>
      <c r="JWP429" s="42"/>
      <c r="JWQ429" s="42"/>
      <c r="JWR429" s="42"/>
      <c r="JWS429" s="42"/>
      <c r="JWT429" s="42"/>
      <c r="JWU429" s="42"/>
      <c r="JWV429" s="42"/>
      <c r="JWW429" s="42"/>
      <c r="JWX429" s="42"/>
      <c r="JWY429" s="42"/>
      <c r="JWZ429" s="42"/>
      <c r="JXA429" s="42"/>
      <c r="JXB429" s="42"/>
      <c r="JXC429" s="42"/>
      <c r="JXD429" s="42"/>
      <c r="JXE429" s="42"/>
      <c r="JXF429" s="42"/>
      <c r="JXG429" s="42"/>
      <c r="JXH429" s="42"/>
      <c r="JXI429" s="42"/>
      <c r="JXJ429" s="42"/>
      <c r="JXK429" s="42"/>
      <c r="JXL429" s="42"/>
      <c r="JXM429" s="42"/>
      <c r="JXN429" s="42"/>
      <c r="JXO429" s="42"/>
      <c r="JXP429" s="42"/>
      <c r="JXQ429" s="42"/>
      <c r="JXR429" s="42"/>
      <c r="JXS429" s="42"/>
      <c r="JXT429" s="42"/>
      <c r="JXU429" s="42"/>
      <c r="JXV429" s="42"/>
      <c r="JXW429" s="42"/>
      <c r="JXX429" s="42"/>
      <c r="JXY429" s="42"/>
      <c r="JXZ429" s="42"/>
      <c r="JYA429" s="42"/>
      <c r="JYB429" s="42"/>
      <c r="JYC429" s="42"/>
      <c r="JYD429" s="42"/>
      <c r="JYE429" s="42"/>
      <c r="JYF429" s="42"/>
      <c r="JYG429" s="42"/>
      <c r="JYH429" s="42"/>
      <c r="JYI429" s="42"/>
      <c r="JYJ429" s="42"/>
      <c r="JYK429" s="42"/>
      <c r="JYL429" s="42"/>
      <c r="JYM429" s="42"/>
      <c r="JYN429" s="42"/>
      <c r="JYO429" s="42"/>
      <c r="JYP429" s="42"/>
      <c r="JYQ429" s="42"/>
      <c r="JYR429" s="42"/>
      <c r="JYS429" s="42"/>
      <c r="JYT429" s="42"/>
      <c r="JYU429" s="42"/>
      <c r="JYV429" s="42"/>
      <c r="JYW429" s="42"/>
      <c r="JYX429" s="42"/>
      <c r="JYY429" s="42"/>
      <c r="JYZ429" s="42"/>
      <c r="JZA429" s="42"/>
      <c r="JZB429" s="42"/>
      <c r="JZC429" s="42"/>
      <c r="JZD429" s="42"/>
      <c r="JZE429" s="42"/>
      <c r="JZF429" s="42"/>
      <c r="JZG429" s="42"/>
      <c r="JZH429" s="42"/>
      <c r="JZI429" s="42"/>
      <c r="JZJ429" s="42"/>
      <c r="JZK429" s="42"/>
      <c r="JZL429" s="42"/>
      <c r="JZM429" s="42"/>
      <c r="JZN429" s="42"/>
      <c r="JZO429" s="42"/>
      <c r="JZP429" s="42"/>
      <c r="JZQ429" s="42"/>
      <c r="JZR429" s="42"/>
      <c r="JZS429" s="42"/>
      <c r="JZT429" s="42"/>
      <c r="JZU429" s="42"/>
      <c r="JZV429" s="42"/>
      <c r="JZW429" s="42"/>
      <c r="JZX429" s="42"/>
      <c r="JZY429" s="42"/>
      <c r="JZZ429" s="42"/>
      <c r="KAA429" s="42"/>
      <c r="KAB429" s="42"/>
      <c r="KAC429" s="42"/>
      <c r="KAD429" s="42"/>
      <c r="KAE429" s="42"/>
      <c r="KAF429" s="42"/>
      <c r="KAG429" s="42"/>
      <c r="KAH429" s="42"/>
      <c r="KAI429" s="42"/>
      <c r="KAJ429" s="42"/>
      <c r="KAK429" s="42"/>
      <c r="KAL429" s="42"/>
      <c r="KAM429" s="42"/>
      <c r="KAN429" s="42"/>
      <c r="KAO429" s="42"/>
      <c r="KAP429" s="42"/>
      <c r="KAQ429" s="42"/>
      <c r="KAR429" s="42"/>
      <c r="KAS429" s="42"/>
      <c r="KAT429" s="42"/>
      <c r="KAU429" s="42"/>
      <c r="KAV429" s="42"/>
      <c r="KAW429" s="42"/>
      <c r="KAX429" s="42"/>
      <c r="KAY429" s="42"/>
      <c r="KAZ429" s="42"/>
      <c r="KBA429" s="42"/>
      <c r="KBB429" s="42"/>
      <c r="KBC429" s="42"/>
      <c r="KBD429" s="42"/>
      <c r="KBE429" s="42"/>
      <c r="KBF429" s="42"/>
      <c r="KBG429" s="42"/>
      <c r="KBH429" s="42"/>
      <c r="KBI429" s="42"/>
      <c r="KBJ429" s="42"/>
      <c r="KBK429" s="42"/>
      <c r="KBL429" s="42"/>
      <c r="KBM429" s="42"/>
      <c r="KBN429" s="42"/>
      <c r="KBO429" s="42"/>
      <c r="KBP429" s="42"/>
      <c r="KBQ429" s="42"/>
      <c r="KBR429" s="42"/>
      <c r="KBS429" s="42"/>
      <c r="KBT429" s="42"/>
      <c r="KBU429" s="42"/>
      <c r="KBV429" s="42"/>
      <c r="KBW429" s="42"/>
      <c r="KBX429" s="42"/>
      <c r="KBY429" s="42"/>
      <c r="KBZ429" s="42"/>
      <c r="KCA429" s="42"/>
      <c r="KCB429" s="42"/>
      <c r="KCC429" s="42"/>
      <c r="KCD429" s="42"/>
      <c r="KCE429" s="42"/>
      <c r="KCF429" s="42"/>
      <c r="KCG429" s="42"/>
      <c r="KCH429" s="42"/>
      <c r="KCI429" s="42"/>
      <c r="KCJ429" s="42"/>
      <c r="KCK429" s="42"/>
      <c r="KCL429" s="42"/>
      <c r="KCM429" s="42"/>
      <c r="KCN429" s="42"/>
      <c r="KCO429" s="42"/>
      <c r="KCP429" s="42"/>
      <c r="KCQ429" s="42"/>
      <c r="KCR429" s="42"/>
      <c r="KCS429" s="42"/>
      <c r="KCT429" s="42"/>
      <c r="KCU429" s="42"/>
      <c r="KCV429" s="42"/>
      <c r="KCW429" s="42"/>
      <c r="KCX429" s="42"/>
      <c r="KCY429" s="42"/>
      <c r="KCZ429" s="42"/>
      <c r="KDA429" s="42"/>
      <c r="KDB429" s="42"/>
      <c r="KDC429" s="42"/>
      <c r="KDD429" s="42"/>
      <c r="KDE429" s="42"/>
      <c r="KDF429" s="42"/>
      <c r="KDG429" s="42"/>
      <c r="KDH429" s="42"/>
      <c r="KDI429" s="42"/>
      <c r="KDJ429" s="42"/>
      <c r="KDK429" s="42"/>
      <c r="KDL429" s="42"/>
      <c r="KDM429" s="42"/>
      <c r="KDN429" s="42"/>
      <c r="KDO429" s="42"/>
      <c r="KDP429" s="42"/>
      <c r="KDQ429" s="42"/>
      <c r="KDR429" s="42"/>
      <c r="KDS429" s="42"/>
      <c r="KDT429" s="42"/>
      <c r="KDU429" s="42"/>
      <c r="KDV429" s="42"/>
      <c r="KDW429" s="42"/>
      <c r="KDX429" s="42"/>
      <c r="KDY429" s="42"/>
      <c r="KDZ429" s="42"/>
      <c r="KEA429" s="42"/>
      <c r="KEB429" s="42"/>
      <c r="KEC429" s="42"/>
      <c r="KED429" s="42"/>
      <c r="KEE429" s="42"/>
      <c r="KEF429" s="42"/>
      <c r="KEG429" s="42"/>
      <c r="KEH429" s="42"/>
      <c r="KEI429" s="42"/>
      <c r="KEJ429" s="42"/>
      <c r="KEK429" s="42"/>
      <c r="KEL429" s="42"/>
      <c r="KEM429" s="42"/>
      <c r="KEN429" s="42"/>
      <c r="KEO429" s="42"/>
      <c r="KEP429" s="42"/>
      <c r="KEQ429" s="42"/>
      <c r="KER429" s="42"/>
      <c r="KES429" s="42"/>
      <c r="KET429" s="42"/>
      <c r="KEU429" s="42"/>
      <c r="KEV429" s="42"/>
      <c r="KEW429" s="42"/>
      <c r="KEX429" s="42"/>
      <c r="KEY429" s="42"/>
      <c r="KEZ429" s="42"/>
      <c r="KFA429" s="42"/>
      <c r="KFB429" s="42"/>
      <c r="KFC429" s="42"/>
      <c r="KFD429" s="42"/>
      <c r="KFE429" s="42"/>
      <c r="KFF429" s="42"/>
      <c r="KFG429" s="42"/>
      <c r="KFH429" s="42"/>
      <c r="KFI429" s="42"/>
      <c r="KFJ429" s="42"/>
      <c r="KFK429" s="42"/>
      <c r="KFL429" s="42"/>
      <c r="KFM429" s="42"/>
      <c r="KFN429" s="42"/>
      <c r="KFO429" s="42"/>
      <c r="KFP429" s="42"/>
      <c r="KFQ429" s="42"/>
      <c r="KFR429" s="42"/>
      <c r="KFS429" s="42"/>
      <c r="KFT429" s="42"/>
      <c r="KFU429" s="42"/>
      <c r="KFV429" s="42"/>
      <c r="KFW429" s="42"/>
      <c r="KFX429" s="42"/>
      <c r="KFY429" s="42"/>
      <c r="KFZ429" s="42"/>
      <c r="KGA429" s="42"/>
      <c r="KGB429" s="42"/>
      <c r="KGC429" s="42"/>
      <c r="KGD429" s="42"/>
      <c r="KGE429" s="42"/>
      <c r="KGF429" s="42"/>
      <c r="KGG429" s="42"/>
      <c r="KGH429" s="42"/>
      <c r="KGI429" s="42"/>
      <c r="KGJ429" s="42"/>
      <c r="KGK429" s="42"/>
      <c r="KGL429" s="42"/>
      <c r="KGM429" s="42"/>
      <c r="KGN429" s="42"/>
      <c r="KGO429" s="42"/>
      <c r="KGP429" s="42"/>
      <c r="KGQ429" s="42"/>
      <c r="KGR429" s="42"/>
      <c r="KGS429" s="42"/>
      <c r="KGT429" s="42"/>
      <c r="KGU429" s="42"/>
      <c r="KGV429" s="42"/>
      <c r="KGW429" s="42"/>
      <c r="KGX429" s="42"/>
      <c r="KGY429" s="42"/>
      <c r="KGZ429" s="42"/>
      <c r="KHA429" s="42"/>
      <c r="KHB429" s="42"/>
      <c r="KHC429" s="42"/>
      <c r="KHD429" s="42"/>
      <c r="KHE429" s="42"/>
      <c r="KHF429" s="42"/>
      <c r="KHG429" s="42"/>
      <c r="KHH429" s="42"/>
      <c r="KHI429" s="42"/>
      <c r="KHJ429" s="42"/>
      <c r="KHK429" s="42"/>
      <c r="KHL429" s="42"/>
      <c r="KHM429" s="42"/>
      <c r="KHN429" s="42"/>
      <c r="KHO429" s="42"/>
      <c r="KHP429" s="42"/>
      <c r="KHQ429" s="42"/>
      <c r="KHR429" s="42"/>
      <c r="KHS429" s="42"/>
      <c r="KHT429" s="42"/>
      <c r="KHU429" s="42"/>
      <c r="KHV429" s="42"/>
      <c r="KHW429" s="42"/>
      <c r="KHX429" s="42"/>
      <c r="KHY429" s="42"/>
      <c r="KHZ429" s="42"/>
      <c r="KIA429" s="42"/>
      <c r="KIB429" s="42"/>
      <c r="KIC429" s="42"/>
      <c r="KID429" s="42"/>
      <c r="KIE429" s="42"/>
      <c r="KIF429" s="42"/>
      <c r="KIG429" s="42"/>
      <c r="KIH429" s="42"/>
      <c r="KII429" s="42"/>
      <c r="KIJ429" s="42"/>
      <c r="KIK429" s="42"/>
      <c r="KIL429" s="42"/>
      <c r="KIM429" s="42"/>
      <c r="KIN429" s="42"/>
      <c r="KIO429" s="42"/>
      <c r="KIP429" s="42"/>
      <c r="KIQ429" s="42"/>
      <c r="KIR429" s="42"/>
      <c r="KIS429" s="42"/>
      <c r="KIT429" s="42"/>
      <c r="KIU429" s="42"/>
      <c r="KIV429" s="42"/>
      <c r="KIW429" s="42"/>
      <c r="KIX429" s="42"/>
      <c r="KIY429" s="42"/>
      <c r="KIZ429" s="42"/>
      <c r="KJA429" s="42"/>
      <c r="KJB429" s="42"/>
      <c r="KJC429" s="42"/>
      <c r="KJD429" s="42"/>
      <c r="KJE429" s="42"/>
      <c r="KJF429" s="42"/>
      <c r="KJG429" s="42"/>
      <c r="KJH429" s="42"/>
      <c r="KJI429" s="42"/>
      <c r="KJJ429" s="42"/>
      <c r="KJK429" s="42"/>
      <c r="KJL429" s="42"/>
      <c r="KJM429" s="42"/>
      <c r="KJN429" s="42"/>
      <c r="KJO429" s="42"/>
      <c r="KJP429" s="42"/>
      <c r="KJQ429" s="42"/>
      <c r="KJR429" s="42"/>
      <c r="KJS429" s="42"/>
      <c r="KJT429" s="42"/>
      <c r="KJU429" s="42"/>
      <c r="KJV429" s="42"/>
      <c r="KJW429" s="42"/>
      <c r="KJX429" s="42"/>
      <c r="KJY429" s="42"/>
      <c r="KJZ429" s="42"/>
      <c r="KKA429" s="42"/>
      <c r="KKB429" s="42"/>
      <c r="KKC429" s="42"/>
      <c r="KKD429" s="42"/>
      <c r="KKE429" s="42"/>
      <c r="KKF429" s="42"/>
      <c r="KKG429" s="42"/>
      <c r="KKH429" s="42"/>
      <c r="KKI429" s="42"/>
      <c r="KKJ429" s="42"/>
      <c r="KKK429" s="42"/>
      <c r="KKL429" s="42"/>
      <c r="KKM429" s="42"/>
      <c r="KKN429" s="42"/>
      <c r="KKO429" s="42"/>
      <c r="KKP429" s="42"/>
      <c r="KKQ429" s="42"/>
      <c r="KKR429" s="42"/>
      <c r="KKS429" s="42"/>
      <c r="KKT429" s="42"/>
      <c r="KKU429" s="42"/>
      <c r="KKV429" s="42"/>
      <c r="KKW429" s="42"/>
      <c r="KKX429" s="42"/>
      <c r="KKY429" s="42"/>
      <c r="KKZ429" s="42"/>
      <c r="KLA429" s="42"/>
      <c r="KLB429" s="42"/>
      <c r="KLC429" s="42"/>
      <c r="KLD429" s="42"/>
      <c r="KLE429" s="42"/>
      <c r="KLF429" s="42"/>
      <c r="KLG429" s="42"/>
      <c r="KLH429" s="42"/>
      <c r="KLI429" s="42"/>
      <c r="KLJ429" s="42"/>
      <c r="KLK429" s="42"/>
      <c r="KLL429" s="42"/>
      <c r="KLM429" s="42"/>
      <c r="KLN429" s="42"/>
      <c r="KLO429" s="42"/>
      <c r="KLP429" s="42"/>
      <c r="KLQ429" s="42"/>
      <c r="KLR429" s="42"/>
      <c r="KLS429" s="42"/>
      <c r="KLT429" s="42"/>
      <c r="KLU429" s="42"/>
      <c r="KLV429" s="42"/>
      <c r="KLW429" s="42"/>
      <c r="KLX429" s="42"/>
      <c r="KLY429" s="42"/>
      <c r="KLZ429" s="42"/>
      <c r="KMA429" s="42"/>
      <c r="KMB429" s="42"/>
      <c r="KMC429" s="42"/>
      <c r="KMD429" s="42"/>
      <c r="KME429" s="42"/>
      <c r="KMF429" s="42"/>
      <c r="KMG429" s="42"/>
      <c r="KMH429" s="42"/>
      <c r="KMI429" s="42"/>
      <c r="KMJ429" s="42"/>
      <c r="KMK429" s="42"/>
      <c r="KML429" s="42"/>
      <c r="KMM429" s="42"/>
      <c r="KMN429" s="42"/>
      <c r="KMO429" s="42"/>
      <c r="KMP429" s="42"/>
      <c r="KMQ429" s="42"/>
      <c r="KMR429" s="42"/>
      <c r="KMS429" s="42"/>
      <c r="KMT429" s="42"/>
      <c r="KMU429" s="42"/>
      <c r="KMV429" s="42"/>
      <c r="KMW429" s="42"/>
      <c r="KMX429" s="42"/>
      <c r="KMY429" s="42"/>
      <c r="KMZ429" s="42"/>
      <c r="KNA429" s="42"/>
      <c r="KNB429" s="42"/>
      <c r="KNC429" s="42"/>
      <c r="KND429" s="42"/>
      <c r="KNE429" s="42"/>
      <c r="KNF429" s="42"/>
      <c r="KNG429" s="42"/>
      <c r="KNH429" s="42"/>
      <c r="KNI429" s="42"/>
      <c r="KNJ429" s="42"/>
      <c r="KNK429" s="42"/>
      <c r="KNL429" s="42"/>
      <c r="KNM429" s="42"/>
      <c r="KNN429" s="42"/>
      <c r="KNO429" s="42"/>
      <c r="KNP429" s="42"/>
      <c r="KNQ429" s="42"/>
      <c r="KNR429" s="42"/>
      <c r="KNS429" s="42"/>
      <c r="KNT429" s="42"/>
      <c r="KNU429" s="42"/>
      <c r="KNV429" s="42"/>
      <c r="KNW429" s="42"/>
      <c r="KNX429" s="42"/>
      <c r="KNY429" s="42"/>
      <c r="KNZ429" s="42"/>
      <c r="KOA429" s="42"/>
      <c r="KOB429" s="42"/>
      <c r="KOC429" s="42"/>
      <c r="KOD429" s="42"/>
      <c r="KOE429" s="42"/>
      <c r="KOF429" s="42"/>
      <c r="KOG429" s="42"/>
      <c r="KOH429" s="42"/>
      <c r="KOI429" s="42"/>
      <c r="KOJ429" s="42"/>
      <c r="KOK429" s="42"/>
      <c r="KOL429" s="42"/>
      <c r="KOM429" s="42"/>
      <c r="KON429" s="42"/>
      <c r="KOO429" s="42"/>
      <c r="KOP429" s="42"/>
      <c r="KOQ429" s="42"/>
      <c r="KOR429" s="42"/>
      <c r="KOS429" s="42"/>
      <c r="KOT429" s="42"/>
      <c r="KOU429" s="42"/>
      <c r="KOV429" s="42"/>
      <c r="KOW429" s="42"/>
      <c r="KOX429" s="42"/>
      <c r="KOY429" s="42"/>
      <c r="KOZ429" s="42"/>
      <c r="KPA429" s="42"/>
      <c r="KPB429" s="42"/>
      <c r="KPC429" s="42"/>
      <c r="KPD429" s="42"/>
      <c r="KPE429" s="42"/>
      <c r="KPF429" s="42"/>
      <c r="KPG429" s="42"/>
      <c r="KPH429" s="42"/>
      <c r="KPI429" s="42"/>
      <c r="KPJ429" s="42"/>
      <c r="KPK429" s="42"/>
      <c r="KPL429" s="42"/>
      <c r="KPM429" s="42"/>
      <c r="KPN429" s="42"/>
      <c r="KPO429" s="42"/>
      <c r="KPP429" s="42"/>
      <c r="KPQ429" s="42"/>
      <c r="KPR429" s="42"/>
      <c r="KPS429" s="42"/>
      <c r="KPT429" s="42"/>
      <c r="KPU429" s="42"/>
      <c r="KPV429" s="42"/>
      <c r="KPW429" s="42"/>
      <c r="KPX429" s="42"/>
      <c r="KPY429" s="42"/>
      <c r="KPZ429" s="42"/>
      <c r="KQA429" s="42"/>
      <c r="KQB429" s="42"/>
      <c r="KQC429" s="42"/>
      <c r="KQD429" s="42"/>
      <c r="KQE429" s="42"/>
      <c r="KQF429" s="42"/>
      <c r="KQG429" s="42"/>
      <c r="KQH429" s="42"/>
      <c r="KQI429" s="42"/>
      <c r="KQJ429" s="42"/>
      <c r="KQK429" s="42"/>
      <c r="KQL429" s="42"/>
      <c r="KQM429" s="42"/>
      <c r="KQN429" s="42"/>
      <c r="KQO429" s="42"/>
      <c r="KQP429" s="42"/>
      <c r="KQQ429" s="42"/>
      <c r="KQR429" s="42"/>
      <c r="KQS429" s="42"/>
      <c r="KQT429" s="42"/>
      <c r="KQU429" s="42"/>
      <c r="KQV429" s="42"/>
      <c r="KQW429" s="42"/>
      <c r="KQX429" s="42"/>
      <c r="KQY429" s="42"/>
      <c r="KQZ429" s="42"/>
      <c r="KRA429" s="42"/>
      <c r="KRB429" s="42"/>
      <c r="KRC429" s="42"/>
      <c r="KRD429" s="42"/>
      <c r="KRE429" s="42"/>
      <c r="KRF429" s="42"/>
      <c r="KRG429" s="42"/>
      <c r="KRH429" s="42"/>
      <c r="KRI429" s="42"/>
      <c r="KRJ429" s="42"/>
      <c r="KRK429" s="42"/>
      <c r="KRL429" s="42"/>
      <c r="KRM429" s="42"/>
      <c r="KRN429" s="42"/>
      <c r="KRO429" s="42"/>
      <c r="KRP429" s="42"/>
      <c r="KRQ429" s="42"/>
      <c r="KRR429" s="42"/>
      <c r="KRS429" s="42"/>
      <c r="KRT429" s="42"/>
      <c r="KRU429" s="42"/>
      <c r="KRV429" s="42"/>
      <c r="KRW429" s="42"/>
      <c r="KRX429" s="42"/>
      <c r="KRY429" s="42"/>
      <c r="KRZ429" s="42"/>
      <c r="KSA429" s="42"/>
      <c r="KSB429" s="42"/>
      <c r="KSC429" s="42"/>
      <c r="KSD429" s="42"/>
      <c r="KSE429" s="42"/>
      <c r="KSF429" s="42"/>
      <c r="KSG429" s="42"/>
      <c r="KSH429" s="42"/>
      <c r="KSI429" s="42"/>
      <c r="KSJ429" s="42"/>
      <c r="KSK429" s="42"/>
      <c r="KSL429" s="42"/>
      <c r="KSM429" s="42"/>
      <c r="KSN429" s="42"/>
      <c r="KSO429" s="42"/>
      <c r="KSP429" s="42"/>
      <c r="KSQ429" s="42"/>
      <c r="KSR429" s="42"/>
      <c r="KSS429" s="42"/>
      <c r="KST429" s="42"/>
      <c r="KSU429" s="42"/>
      <c r="KSV429" s="42"/>
      <c r="KSW429" s="42"/>
      <c r="KSX429" s="42"/>
      <c r="KSY429" s="42"/>
      <c r="KSZ429" s="42"/>
      <c r="KTA429" s="42"/>
      <c r="KTB429" s="42"/>
      <c r="KTC429" s="42"/>
      <c r="KTD429" s="42"/>
      <c r="KTE429" s="42"/>
      <c r="KTF429" s="42"/>
      <c r="KTG429" s="42"/>
      <c r="KTH429" s="42"/>
      <c r="KTI429" s="42"/>
      <c r="KTJ429" s="42"/>
      <c r="KTK429" s="42"/>
      <c r="KTL429" s="42"/>
      <c r="KTM429" s="42"/>
      <c r="KTN429" s="42"/>
      <c r="KTO429" s="42"/>
      <c r="KTP429" s="42"/>
      <c r="KTQ429" s="42"/>
      <c r="KTR429" s="42"/>
      <c r="KTS429" s="42"/>
      <c r="KTT429" s="42"/>
      <c r="KTU429" s="42"/>
      <c r="KTV429" s="42"/>
      <c r="KTW429" s="42"/>
      <c r="KTX429" s="42"/>
      <c r="KTY429" s="42"/>
      <c r="KTZ429" s="42"/>
      <c r="KUA429" s="42"/>
      <c r="KUB429" s="42"/>
      <c r="KUC429" s="42"/>
      <c r="KUD429" s="42"/>
      <c r="KUE429" s="42"/>
      <c r="KUF429" s="42"/>
      <c r="KUG429" s="42"/>
      <c r="KUH429" s="42"/>
      <c r="KUI429" s="42"/>
      <c r="KUJ429" s="42"/>
      <c r="KUK429" s="42"/>
      <c r="KUL429" s="42"/>
      <c r="KUM429" s="42"/>
      <c r="KUN429" s="42"/>
      <c r="KUO429" s="42"/>
      <c r="KUP429" s="42"/>
      <c r="KUQ429" s="42"/>
      <c r="KUR429" s="42"/>
      <c r="KUS429" s="42"/>
      <c r="KUT429" s="42"/>
      <c r="KUU429" s="42"/>
      <c r="KUV429" s="42"/>
      <c r="KUW429" s="42"/>
      <c r="KUX429" s="42"/>
      <c r="KUY429" s="42"/>
      <c r="KUZ429" s="42"/>
      <c r="KVA429" s="42"/>
      <c r="KVB429" s="42"/>
      <c r="KVC429" s="42"/>
      <c r="KVD429" s="42"/>
      <c r="KVE429" s="42"/>
      <c r="KVF429" s="42"/>
      <c r="KVG429" s="42"/>
      <c r="KVH429" s="42"/>
      <c r="KVI429" s="42"/>
      <c r="KVJ429" s="42"/>
      <c r="KVK429" s="42"/>
      <c r="KVL429" s="42"/>
      <c r="KVM429" s="42"/>
      <c r="KVN429" s="42"/>
      <c r="KVO429" s="42"/>
      <c r="KVP429" s="42"/>
      <c r="KVQ429" s="42"/>
      <c r="KVR429" s="42"/>
      <c r="KVS429" s="42"/>
      <c r="KVT429" s="42"/>
      <c r="KVU429" s="42"/>
      <c r="KVV429" s="42"/>
      <c r="KVW429" s="42"/>
      <c r="KVX429" s="42"/>
      <c r="KVY429" s="42"/>
      <c r="KVZ429" s="42"/>
      <c r="KWA429" s="42"/>
      <c r="KWB429" s="42"/>
      <c r="KWC429" s="42"/>
      <c r="KWD429" s="42"/>
      <c r="KWE429" s="42"/>
      <c r="KWF429" s="42"/>
      <c r="KWG429" s="42"/>
      <c r="KWH429" s="42"/>
      <c r="KWI429" s="42"/>
      <c r="KWJ429" s="42"/>
      <c r="KWK429" s="42"/>
      <c r="KWL429" s="42"/>
      <c r="KWM429" s="42"/>
      <c r="KWN429" s="42"/>
      <c r="KWO429" s="42"/>
      <c r="KWP429" s="42"/>
      <c r="KWQ429" s="42"/>
      <c r="KWR429" s="42"/>
      <c r="KWS429" s="42"/>
      <c r="KWT429" s="42"/>
      <c r="KWU429" s="42"/>
      <c r="KWV429" s="42"/>
      <c r="KWW429" s="42"/>
      <c r="KWX429" s="42"/>
      <c r="KWY429" s="42"/>
      <c r="KWZ429" s="42"/>
      <c r="KXA429" s="42"/>
      <c r="KXB429" s="42"/>
      <c r="KXC429" s="42"/>
      <c r="KXD429" s="42"/>
      <c r="KXE429" s="42"/>
      <c r="KXF429" s="42"/>
      <c r="KXG429" s="42"/>
      <c r="KXH429" s="42"/>
      <c r="KXI429" s="42"/>
      <c r="KXJ429" s="42"/>
      <c r="KXK429" s="42"/>
      <c r="KXL429" s="42"/>
      <c r="KXM429" s="42"/>
      <c r="KXN429" s="42"/>
      <c r="KXO429" s="42"/>
      <c r="KXP429" s="42"/>
      <c r="KXQ429" s="42"/>
      <c r="KXR429" s="42"/>
      <c r="KXS429" s="42"/>
      <c r="KXT429" s="42"/>
      <c r="KXU429" s="42"/>
      <c r="KXV429" s="42"/>
      <c r="KXW429" s="42"/>
      <c r="KXX429" s="42"/>
      <c r="KXY429" s="42"/>
      <c r="KXZ429" s="42"/>
      <c r="KYA429" s="42"/>
      <c r="KYB429" s="42"/>
      <c r="KYC429" s="42"/>
      <c r="KYD429" s="42"/>
      <c r="KYE429" s="42"/>
      <c r="KYF429" s="42"/>
      <c r="KYG429" s="42"/>
      <c r="KYH429" s="42"/>
      <c r="KYI429" s="42"/>
      <c r="KYJ429" s="42"/>
      <c r="KYK429" s="42"/>
      <c r="KYL429" s="42"/>
      <c r="KYM429" s="42"/>
      <c r="KYN429" s="42"/>
      <c r="KYO429" s="42"/>
      <c r="KYP429" s="42"/>
      <c r="KYQ429" s="42"/>
      <c r="KYR429" s="42"/>
      <c r="KYS429" s="42"/>
      <c r="KYT429" s="42"/>
      <c r="KYU429" s="42"/>
      <c r="KYV429" s="42"/>
      <c r="KYW429" s="42"/>
      <c r="KYX429" s="42"/>
      <c r="KYY429" s="42"/>
      <c r="KYZ429" s="42"/>
      <c r="KZA429" s="42"/>
      <c r="KZB429" s="42"/>
      <c r="KZC429" s="42"/>
      <c r="KZD429" s="42"/>
      <c r="KZE429" s="42"/>
      <c r="KZF429" s="42"/>
      <c r="KZG429" s="42"/>
      <c r="KZH429" s="42"/>
      <c r="KZI429" s="42"/>
      <c r="KZJ429" s="42"/>
      <c r="KZK429" s="42"/>
      <c r="KZL429" s="42"/>
      <c r="KZM429" s="42"/>
      <c r="KZN429" s="42"/>
      <c r="KZO429" s="42"/>
      <c r="KZP429" s="42"/>
      <c r="KZQ429" s="42"/>
      <c r="KZR429" s="42"/>
      <c r="KZS429" s="42"/>
      <c r="KZT429" s="42"/>
      <c r="KZU429" s="42"/>
      <c r="KZV429" s="42"/>
      <c r="KZW429" s="42"/>
      <c r="KZX429" s="42"/>
      <c r="KZY429" s="42"/>
      <c r="KZZ429" s="42"/>
      <c r="LAA429" s="42"/>
      <c r="LAB429" s="42"/>
      <c r="LAC429" s="42"/>
      <c r="LAD429" s="42"/>
      <c r="LAE429" s="42"/>
      <c r="LAF429" s="42"/>
      <c r="LAG429" s="42"/>
      <c r="LAH429" s="42"/>
      <c r="LAI429" s="42"/>
      <c r="LAJ429" s="42"/>
      <c r="LAK429" s="42"/>
      <c r="LAL429" s="42"/>
      <c r="LAM429" s="42"/>
      <c r="LAN429" s="42"/>
      <c r="LAO429" s="42"/>
      <c r="LAP429" s="42"/>
      <c r="LAQ429" s="42"/>
      <c r="LAR429" s="42"/>
      <c r="LAS429" s="42"/>
      <c r="LAT429" s="42"/>
      <c r="LAU429" s="42"/>
      <c r="LAV429" s="42"/>
      <c r="LAW429" s="42"/>
      <c r="LAX429" s="42"/>
      <c r="LAY429" s="42"/>
      <c r="LAZ429" s="42"/>
      <c r="LBA429" s="42"/>
      <c r="LBB429" s="42"/>
      <c r="LBC429" s="42"/>
      <c r="LBD429" s="42"/>
      <c r="LBE429" s="42"/>
      <c r="LBF429" s="42"/>
      <c r="LBG429" s="42"/>
      <c r="LBH429" s="42"/>
      <c r="LBI429" s="42"/>
      <c r="LBJ429" s="42"/>
      <c r="LBK429" s="42"/>
      <c r="LBL429" s="42"/>
      <c r="LBM429" s="42"/>
      <c r="LBN429" s="42"/>
      <c r="LBO429" s="42"/>
      <c r="LBP429" s="42"/>
      <c r="LBQ429" s="42"/>
      <c r="LBR429" s="42"/>
      <c r="LBS429" s="42"/>
      <c r="LBT429" s="42"/>
      <c r="LBU429" s="42"/>
      <c r="LBV429" s="42"/>
      <c r="LBW429" s="42"/>
      <c r="LBX429" s="42"/>
      <c r="LBY429" s="42"/>
      <c r="LBZ429" s="42"/>
      <c r="LCA429" s="42"/>
      <c r="LCB429" s="42"/>
      <c r="LCC429" s="42"/>
      <c r="LCD429" s="42"/>
      <c r="LCE429" s="42"/>
      <c r="LCF429" s="42"/>
      <c r="LCG429" s="42"/>
      <c r="LCH429" s="42"/>
      <c r="LCI429" s="42"/>
      <c r="LCJ429" s="42"/>
      <c r="LCK429" s="42"/>
      <c r="LCL429" s="42"/>
      <c r="LCM429" s="42"/>
      <c r="LCN429" s="42"/>
      <c r="LCO429" s="42"/>
      <c r="LCP429" s="42"/>
      <c r="LCQ429" s="42"/>
      <c r="LCR429" s="42"/>
      <c r="LCS429" s="42"/>
      <c r="LCT429" s="42"/>
      <c r="LCU429" s="42"/>
      <c r="LCV429" s="42"/>
      <c r="LCW429" s="42"/>
      <c r="LCX429" s="42"/>
      <c r="LCY429" s="42"/>
      <c r="LCZ429" s="42"/>
      <c r="LDA429" s="42"/>
      <c r="LDB429" s="42"/>
      <c r="LDC429" s="42"/>
      <c r="LDD429" s="42"/>
      <c r="LDE429" s="42"/>
      <c r="LDF429" s="42"/>
      <c r="LDG429" s="42"/>
      <c r="LDH429" s="42"/>
      <c r="LDI429" s="42"/>
      <c r="LDJ429" s="42"/>
      <c r="LDK429" s="42"/>
      <c r="LDL429" s="42"/>
      <c r="LDM429" s="42"/>
      <c r="LDN429" s="42"/>
      <c r="LDO429" s="42"/>
      <c r="LDP429" s="42"/>
      <c r="LDQ429" s="42"/>
      <c r="LDR429" s="42"/>
      <c r="LDS429" s="42"/>
      <c r="LDT429" s="42"/>
      <c r="LDU429" s="42"/>
      <c r="LDV429" s="42"/>
      <c r="LDW429" s="42"/>
      <c r="LDX429" s="42"/>
      <c r="LDY429" s="42"/>
      <c r="LDZ429" s="42"/>
      <c r="LEA429" s="42"/>
      <c r="LEB429" s="42"/>
      <c r="LEC429" s="42"/>
      <c r="LED429" s="42"/>
      <c r="LEE429" s="42"/>
      <c r="LEF429" s="42"/>
      <c r="LEG429" s="42"/>
      <c r="LEH429" s="42"/>
      <c r="LEI429" s="42"/>
      <c r="LEJ429" s="42"/>
      <c r="LEK429" s="42"/>
      <c r="LEL429" s="42"/>
      <c r="LEM429" s="42"/>
      <c r="LEN429" s="42"/>
      <c r="LEO429" s="42"/>
      <c r="LEP429" s="42"/>
      <c r="LEQ429" s="42"/>
      <c r="LER429" s="42"/>
      <c r="LES429" s="42"/>
      <c r="LET429" s="42"/>
      <c r="LEU429" s="42"/>
      <c r="LEV429" s="42"/>
      <c r="LEW429" s="42"/>
      <c r="LEX429" s="42"/>
      <c r="LEY429" s="42"/>
      <c r="LEZ429" s="42"/>
      <c r="LFA429" s="42"/>
      <c r="LFB429" s="42"/>
      <c r="LFC429" s="42"/>
      <c r="LFD429" s="42"/>
      <c r="LFE429" s="42"/>
      <c r="LFF429" s="42"/>
      <c r="LFG429" s="42"/>
      <c r="LFH429" s="42"/>
      <c r="LFI429" s="42"/>
      <c r="LFJ429" s="42"/>
      <c r="LFK429" s="42"/>
      <c r="LFL429" s="42"/>
      <c r="LFM429" s="42"/>
      <c r="LFN429" s="42"/>
      <c r="LFO429" s="42"/>
      <c r="LFP429" s="42"/>
      <c r="LFQ429" s="42"/>
      <c r="LFR429" s="42"/>
      <c r="LFS429" s="42"/>
      <c r="LFT429" s="42"/>
      <c r="LFU429" s="42"/>
      <c r="LFV429" s="42"/>
      <c r="LFW429" s="42"/>
      <c r="LFX429" s="42"/>
      <c r="LFY429" s="42"/>
      <c r="LFZ429" s="42"/>
      <c r="LGA429" s="42"/>
      <c r="LGB429" s="42"/>
      <c r="LGC429" s="42"/>
      <c r="LGD429" s="42"/>
      <c r="LGE429" s="42"/>
      <c r="LGF429" s="42"/>
      <c r="LGG429" s="42"/>
      <c r="LGH429" s="42"/>
      <c r="LGI429" s="42"/>
      <c r="LGJ429" s="42"/>
      <c r="LGK429" s="42"/>
      <c r="LGL429" s="42"/>
      <c r="LGM429" s="42"/>
      <c r="LGN429" s="42"/>
      <c r="LGO429" s="42"/>
      <c r="LGP429" s="42"/>
      <c r="LGQ429" s="42"/>
      <c r="LGR429" s="42"/>
      <c r="LGS429" s="42"/>
      <c r="LGT429" s="42"/>
      <c r="LGU429" s="42"/>
      <c r="LGV429" s="42"/>
      <c r="LGW429" s="42"/>
      <c r="LGX429" s="42"/>
      <c r="LGY429" s="42"/>
      <c r="LGZ429" s="42"/>
      <c r="LHA429" s="42"/>
      <c r="LHB429" s="42"/>
      <c r="LHC429" s="42"/>
      <c r="LHD429" s="42"/>
      <c r="LHE429" s="42"/>
      <c r="LHF429" s="42"/>
      <c r="LHG429" s="42"/>
      <c r="LHH429" s="42"/>
      <c r="LHI429" s="42"/>
      <c r="LHJ429" s="42"/>
      <c r="LHK429" s="42"/>
      <c r="LHL429" s="42"/>
      <c r="LHM429" s="42"/>
      <c r="LHN429" s="42"/>
      <c r="LHO429" s="42"/>
      <c r="LHP429" s="42"/>
      <c r="LHQ429" s="42"/>
      <c r="LHR429" s="42"/>
      <c r="LHS429" s="42"/>
      <c r="LHT429" s="42"/>
      <c r="LHU429" s="42"/>
      <c r="LHV429" s="42"/>
      <c r="LHW429" s="42"/>
      <c r="LHX429" s="42"/>
      <c r="LHY429" s="42"/>
      <c r="LHZ429" s="42"/>
      <c r="LIA429" s="42"/>
      <c r="LIB429" s="42"/>
      <c r="LIC429" s="42"/>
      <c r="LID429" s="42"/>
      <c r="LIE429" s="42"/>
      <c r="LIF429" s="42"/>
      <c r="LIG429" s="42"/>
      <c r="LIH429" s="42"/>
      <c r="LII429" s="42"/>
      <c r="LIJ429" s="42"/>
      <c r="LIK429" s="42"/>
      <c r="LIL429" s="42"/>
      <c r="LIM429" s="42"/>
      <c r="LIN429" s="42"/>
      <c r="LIO429" s="42"/>
      <c r="LIP429" s="42"/>
      <c r="LIQ429" s="42"/>
      <c r="LIR429" s="42"/>
      <c r="LIS429" s="42"/>
      <c r="LIT429" s="42"/>
      <c r="LIU429" s="42"/>
      <c r="LIV429" s="42"/>
      <c r="LIW429" s="42"/>
      <c r="LIX429" s="42"/>
      <c r="LIY429" s="42"/>
      <c r="LIZ429" s="42"/>
      <c r="LJA429" s="42"/>
      <c r="LJB429" s="42"/>
      <c r="LJC429" s="42"/>
      <c r="LJD429" s="42"/>
      <c r="LJE429" s="42"/>
      <c r="LJF429" s="42"/>
      <c r="LJG429" s="42"/>
      <c r="LJH429" s="42"/>
      <c r="LJI429" s="42"/>
      <c r="LJJ429" s="42"/>
      <c r="LJK429" s="42"/>
      <c r="LJL429" s="42"/>
      <c r="LJM429" s="42"/>
      <c r="LJN429" s="42"/>
      <c r="LJO429" s="42"/>
      <c r="LJP429" s="42"/>
      <c r="LJQ429" s="42"/>
      <c r="LJR429" s="42"/>
      <c r="LJS429" s="42"/>
      <c r="LJT429" s="42"/>
      <c r="LJU429" s="42"/>
      <c r="LJV429" s="42"/>
      <c r="LJW429" s="42"/>
      <c r="LJX429" s="42"/>
      <c r="LJY429" s="42"/>
      <c r="LJZ429" s="42"/>
      <c r="LKA429" s="42"/>
      <c r="LKB429" s="42"/>
      <c r="LKC429" s="42"/>
      <c r="LKD429" s="42"/>
      <c r="LKE429" s="42"/>
      <c r="LKF429" s="42"/>
      <c r="LKG429" s="42"/>
      <c r="LKH429" s="42"/>
      <c r="LKI429" s="42"/>
      <c r="LKJ429" s="42"/>
      <c r="LKK429" s="42"/>
      <c r="LKL429" s="42"/>
      <c r="LKM429" s="42"/>
      <c r="LKN429" s="42"/>
      <c r="LKO429" s="42"/>
      <c r="LKP429" s="42"/>
      <c r="LKQ429" s="42"/>
      <c r="LKR429" s="42"/>
      <c r="LKS429" s="42"/>
      <c r="LKT429" s="42"/>
      <c r="LKU429" s="42"/>
      <c r="LKV429" s="42"/>
      <c r="LKW429" s="42"/>
      <c r="LKX429" s="42"/>
      <c r="LKY429" s="42"/>
      <c r="LKZ429" s="42"/>
      <c r="LLA429" s="42"/>
      <c r="LLB429" s="42"/>
      <c r="LLC429" s="42"/>
      <c r="LLD429" s="42"/>
      <c r="LLE429" s="42"/>
      <c r="LLF429" s="42"/>
      <c r="LLG429" s="42"/>
      <c r="LLH429" s="42"/>
      <c r="LLI429" s="42"/>
      <c r="LLJ429" s="42"/>
      <c r="LLK429" s="42"/>
      <c r="LLL429" s="42"/>
      <c r="LLM429" s="42"/>
      <c r="LLN429" s="42"/>
      <c r="LLO429" s="42"/>
      <c r="LLP429" s="42"/>
      <c r="LLQ429" s="42"/>
      <c r="LLR429" s="42"/>
      <c r="LLS429" s="42"/>
      <c r="LLT429" s="42"/>
      <c r="LLU429" s="42"/>
      <c r="LLV429" s="42"/>
      <c r="LLW429" s="42"/>
      <c r="LLX429" s="42"/>
      <c r="LLY429" s="42"/>
      <c r="LLZ429" s="42"/>
      <c r="LMA429" s="42"/>
      <c r="LMB429" s="42"/>
      <c r="LMC429" s="42"/>
      <c r="LMD429" s="42"/>
      <c r="LME429" s="42"/>
      <c r="LMF429" s="42"/>
      <c r="LMG429" s="42"/>
      <c r="LMH429" s="42"/>
      <c r="LMI429" s="42"/>
      <c r="LMJ429" s="42"/>
      <c r="LMK429" s="42"/>
      <c r="LML429" s="42"/>
      <c r="LMM429" s="42"/>
      <c r="LMN429" s="42"/>
      <c r="LMO429" s="42"/>
      <c r="LMP429" s="42"/>
      <c r="LMQ429" s="42"/>
      <c r="LMR429" s="42"/>
      <c r="LMS429" s="42"/>
      <c r="LMT429" s="42"/>
      <c r="LMU429" s="42"/>
      <c r="LMV429" s="42"/>
      <c r="LMW429" s="42"/>
      <c r="LMX429" s="42"/>
      <c r="LMY429" s="42"/>
      <c r="LMZ429" s="42"/>
      <c r="LNA429" s="42"/>
      <c r="LNB429" s="42"/>
      <c r="LNC429" s="42"/>
      <c r="LND429" s="42"/>
      <c r="LNE429" s="42"/>
      <c r="LNF429" s="42"/>
      <c r="LNG429" s="42"/>
      <c r="LNH429" s="42"/>
      <c r="LNI429" s="42"/>
      <c r="LNJ429" s="42"/>
      <c r="LNK429" s="42"/>
      <c r="LNL429" s="42"/>
      <c r="LNM429" s="42"/>
      <c r="LNN429" s="42"/>
      <c r="LNO429" s="42"/>
      <c r="LNP429" s="42"/>
      <c r="LNQ429" s="42"/>
      <c r="LNR429" s="42"/>
      <c r="LNS429" s="42"/>
      <c r="LNT429" s="42"/>
      <c r="LNU429" s="42"/>
      <c r="LNV429" s="42"/>
      <c r="LNW429" s="42"/>
      <c r="LNX429" s="42"/>
      <c r="LNY429" s="42"/>
      <c r="LNZ429" s="42"/>
      <c r="LOA429" s="42"/>
      <c r="LOB429" s="42"/>
      <c r="LOC429" s="42"/>
      <c r="LOD429" s="42"/>
      <c r="LOE429" s="42"/>
      <c r="LOF429" s="42"/>
      <c r="LOG429" s="42"/>
      <c r="LOH429" s="42"/>
      <c r="LOI429" s="42"/>
      <c r="LOJ429" s="42"/>
      <c r="LOK429" s="42"/>
      <c r="LOL429" s="42"/>
      <c r="LOM429" s="42"/>
      <c r="LON429" s="42"/>
      <c r="LOO429" s="42"/>
      <c r="LOP429" s="42"/>
      <c r="LOQ429" s="42"/>
      <c r="LOR429" s="42"/>
      <c r="LOS429" s="42"/>
      <c r="LOT429" s="42"/>
      <c r="LOU429" s="42"/>
      <c r="LOV429" s="42"/>
      <c r="LOW429" s="42"/>
      <c r="LOX429" s="42"/>
      <c r="LOY429" s="42"/>
      <c r="LOZ429" s="42"/>
      <c r="LPA429" s="42"/>
      <c r="LPB429" s="42"/>
      <c r="LPC429" s="42"/>
      <c r="LPD429" s="42"/>
      <c r="LPE429" s="42"/>
      <c r="LPF429" s="42"/>
      <c r="LPG429" s="42"/>
      <c r="LPH429" s="42"/>
      <c r="LPI429" s="42"/>
      <c r="LPJ429" s="42"/>
      <c r="LPK429" s="42"/>
      <c r="LPL429" s="42"/>
      <c r="LPM429" s="42"/>
      <c r="LPN429" s="42"/>
      <c r="LPO429" s="42"/>
      <c r="LPP429" s="42"/>
      <c r="LPQ429" s="42"/>
      <c r="LPR429" s="42"/>
      <c r="LPS429" s="42"/>
      <c r="LPT429" s="42"/>
      <c r="LPU429" s="42"/>
      <c r="LPV429" s="42"/>
      <c r="LPW429" s="42"/>
      <c r="LPX429" s="42"/>
      <c r="LPY429" s="42"/>
      <c r="LPZ429" s="42"/>
      <c r="LQA429" s="42"/>
      <c r="LQB429" s="42"/>
      <c r="LQC429" s="42"/>
      <c r="LQD429" s="42"/>
      <c r="LQE429" s="42"/>
      <c r="LQF429" s="42"/>
      <c r="LQG429" s="42"/>
      <c r="LQH429" s="42"/>
      <c r="LQI429" s="42"/>
      <c r="LQJ429" s="42"/>
      <c r="LQK429" s="42"/>
      <c r="LQL429" s="42"/>
      <c r="LQM429" s="42"/>
      <c r="LQN429" s="42"/>
      <c r="LQO429" s="42"/>
      <c r="LQP429" s="42"/>
      <c r="LQQ429" s="42"/>
      <c r="LQR429" s="42"/>
      <c r="LQS429" s="42"/>
      <c r="LQT429" s="42"/>
      <c r="LQU429" s="42"/>
      <c r="LQV429" s="42"/>
      <c r="LQW429" s="42"/>
      <c r="LQX429" s="42"/>
      <c r="LQY429" s="42"/>
      <c r="LQZ429" s="42"/>
      <c r="LRA429" s="42"/>
      <c r="LRB429" s="42"/>
      <c r="LRC429" s="42"/>
      <c r="LRD429" s="42"/>
      <c r="LRE429" s="42"/>
      <c r="LRF429" s="42"/>
      <c r="LRG429" s="42"/>
      <c r="LRH429" s="42"/>
      <c r="LRI429" s="42"/>
      <c r="LRJ429" s="42"/>
      <c r="LRK429" s="42"/>
      <c r="LRL429" s="42"/>
      <c r="LRM429" s="42"/>
      <c r="LRN429" s="42"/>
      <c r="LRO429" s="42"/>
      <c r="LRP429" s="42"/>
      <c r="LRQ429" s="42"/>
      <c r="LRR429" s="42"/>
      <c r="LRS429" s="42"/>
      <c r="LRT429" s="42"/>
      <c r="LRU429" s="42"/>
      <c r="LRV429" s="42"/>
      <c r="LRW429" s="42"/>
      <c r="LRX429" s="42"/>
      <c r="LRY429" s="42"/>
      <c r="LRZ429" s="42"/>
      <c r="LSA429" s="42"/>
      <c r="LSB429" s="42"/>
      <c r="LSC429" s="42"/>
      <c r="LSD429" s="42"/>
      <c r="LSE429" s="42"/>
      <c r="LSF429" s="42"/>
      <c r="LSG429" s="42"/>
      <c r="LSH429" s="42"/>
      <c r="LSI429" s="42"/>
      <c r="LSJ429" s="42"/>
      <c r="LSK429" s="42"/>
      <c r="LSL429" s="42"/>
      <c r="LSM429" s="42"/>
      <c r="LSN429" s="42"/>
      <c r="LSO429" s="42"/>
      <c r="LSP429" s="42"/>
      <c r="LSQ429" s="42"/>
      <c r="LSR429" s="42"/>
      <c r="LSS429" s="42"/>
      <c r="LST429" s="42"/>
      <c r="LSU429" s="42"/>
      <c r="LSV429" s="42"/>
      <c r="LSW429" s="42"/>
      <c r="LSX429" s="42"/>
      <c r="LSY429" s="42"/>
      <c r="LSZ429" s="42"/>
      <c r="LTA429" s="42"/>
      <c r="LTB429" s="42"/>
      <c r="LTC429" s="42"/>
      <c r="LTD429" s="42"/>
      <c r="LTE429" s="42"/>
      <c r="LTF429" s="42"/>
      <c r="LTG429" s="42"/>
      <c r="LTH429" s="42"/>
      <c r="LTI429" s="42"/>
      <c r="LTJ429" s="42"/>
      <c r="LTK429" s="42"/>
      <c r="LTL429" s="42"/>
      <c r="LTM429" s="42"/>
      <c r="LTN429" s="42"/>
      <c r="LTO429" s="42"/>
      <c r="LTP429" s="42"/>
      <c r="LTQ429" s="42"/>
      <c r="LTR429" s="42"/>
      <c r="LTS429" s="42"/>
      <c r="LTT429" s="42"/>
      <c r="LTU429" s="42"/>
      <c r="LTV429" s="42"/>
      <c r="LTW429" s="42"/>
      <c r="LTX429" s="42"/>
      <c r="LTY429" s="42"/>
      <c r="LTZ429" s="42"/>
      <c r="LUA429" s="42"/>
      <c r="LUB429" s="42"/>
      <c r="LUC429" s="42"/>
      <c r="LUD429" s="42"/>
      <c r="LUE429" s="42"/>
      <c r="LUF429" s="42"/>
      <c r="LUG429" s="42"/>
      <c r="LUH429" s="42"/>
      <c r="LUI429" s="42"/>
      <c r="LUJ429" s="42"/>
      <c r="LUK429" s="42"/>
      <c r="LUL429" s="42"/>
      <c r="LUM429" s="42"/>
      <c r="LUN429" s="42"/>
      <c r="LUO429" s="42"/>
      <c r="LUP429" s="42"/>
      <c r="LUQ429" s="42"/>
      <c r="LUR429" s="42"/>
      <c r="LUS429" s="42"/>
      <c r="LUT429" s="42"/>
      <c r="LUU429" s="42"/>
      <c r="LUV429" s="42"/>
      <c r="LUW429" s="42"/>
      <c r="LUX429" s="42"/>
      <c r="LUY429" s="42"/>
      <c r="LUZ429" s="42"/>
      <c r="LVA429" s="42"/>
      <c r="LVB429" s="42"/>
      <c r="LVC429" s="42"/>
      <c r="LVD429" s="42"/>
      <c r="LVE429" s="42"/>
      <c r="LVF429" s="42"/>
      <c r="LVG429" s="42"/>
      <c r="LVH429" s="42"/>
      <c r="LVI429" s="42"/>
      <c r="LVJ429" s="42"/>
      <c r="LVK429" s="42"/>
      <c r="LVL429" s="42"/>
      <c r="LVM429" s="42"/>
      <c r="LVN429" s="42"/>
      <c r="LVO429" s="42"/>
      <c r="LVP429" s="42"/>
      <c r="LVQ429" s="42"/>
      <c r="LVR429" s="42"/>
      <c r="LVS429" s="42"/>
      <c r="LVT429" s="42"/>
      <c r="LVU429" s="42"/>
      <c r="LVV429" s="42"/>
      <c r="LVW429" s="42"/>
      <c r="LVX429" s="42"/>
      <c r="LVY429" s="42"/>
      <c r="LVZ429" s="42"/>
      <c r="LWA429" s="42"/>
      <c r="LWB429" s="42"/>
      <c r="LWC429" s="42"/>
      <c r="LWD429" s="42"/>
      <c r="LWE429" s="42"/>
      <c r="LWF429" s="42"/>
      <c r="LWG429" s="42"/>
      <c r="LWH429" s="42"/>
      <c r="LWI429" s="42"/>
      <c r="LWJ429" s="42"/>
      <c r="LWK429" s="42"/>
      <c r="LWL429" s="42"/>
      <c r="LWM429" s="42"/>
      <c r="LWN429" s="42"/>
      <c r="LWO429" s="42"/>
      <c r="LWP429" s="42"/>
      <c r="LWQ429" s="42"/>
      <c r="LWR429" s="42"/>
      <c r="LWS429" s="42"/>
      <c r="LWT429" s="42"/>
      <c r="LWU429" s="42"/>
      <c r="LWV429" s="42"/>
      <c r="LWW429" s="42"/>
      <c r="LWX429" s="42"/>
      <c r="LWY429" s="42"/>
      <c r="LWZ429" s="42"/>
      <c r="LXA429" s="42"/>
      <c r="LXB429" s="42"/>
      <c r="LXC429" s="42"/>
      <c r="LXD429" s="42"/>
      <c r="LXE429" s="42"/>
      <c r="LXF429" s="42"/>
      <c r="LXG429" s="42"/>
      <c r="LXH429" s="42"/>
      <c r="LXI429" s="42"/>
      <c r="LXJ429" s="42"/>
      <c r="LXK429" s="42"/>
      <c r="LXL429" s="42"/>
      <c r="LXM429" s="42"/>
      <c r="LXN429" s="42"/>
      <c r="LXO429" s="42"/>
      <c r="LXP429" s="42"/>
      <c r="LXQ429" s="42"/>
      <c r="LXR429" s="42"/>
      <c r="LXS429" s="42"/>
      <c r="LXT429" s="42"/>
      <c r="LXU429" s="42"/>
      <c r="LXV429" s="42"/>
      <c r="LXW429" s="42"/>
      <c r="LXX429" s="42"/>
      <c r="LXY429" s="42"/>
      <c r="LXZ429" s="42"/>
      <c r="LYA429" s="42"/>
      <c r="LYB429" s="42"/>
      <c r="LYC429" s="42"/>
      <c r="LYD429" s="42"/>
      <c r="LYE429" s="42"/>
      <c r="LYF429" s="42"/>
      <c r="LYG429" s="42"/>
      <c r="LYH429" s="42"/>
      <c r="LYI429" s="42"/>
      <c r="LYJ429" s="42"/>
      <c r="LYK429" s="42"/>
      <c r="LYL429" s="42"/>
      <c r="LYM429" s="42"/>
      <c r="LYN429" s="42"/>
      <c r="LYO429" s="42"/>
      <c r="LYP429" s="42"/>
      <c r="LYQ429" s="42"/>
      <c r="LYR429" s="42"/>
      <c r="LYS429" s="42"/>
      <c r="LYT429" s="42"/>
      <c r="LYU429" s="42"/>
      <c r="LYV429" s="42"/>
      <c r="LYW429" s="42"/>
      <c r="LYX429" s="42"/>
      <c r="LYY429" s="42"/>
      <c r="LYZ429" s="42"/>
      <c r="LZA429" s="42"/>
      <c r="LZB429" s="42"/>
      <c r="LZC429" s="42"/>
      <c r="LZD429" s="42"/>
      <c r="LZE429" s="42"/>
      <c r="LZF429" s="42"/>
      <c r="LZG429" s="42"/>
      <c r="LZH429" s="42"/>
      <c r="LZI429" s="42"/>
      <c r="LZJ429" s="42"/>
      <c r="LZK429" s="42"/>
      <c r="LZL429" s="42"/>
      <c r="LZM429" s="42"/>
      <c r="LZN429" s="42"/>
      <c r="LZO429" s="42"/>
      <c r="LZP429" s="42"/>
      <c r="LZQ429" s="42"/>
      <c r="LZR429" s="42"/>
      <c r="LZS429" s="42"/>
      <c r="LZT429" s="42"/>
      <c r="LZU429" s="42"/>
      <c r="LZV429" s="42"/>
      <c r="LZW429" s="42"/>
      <c r="LZX429" s="42"/>
      <c r="LZY429" s="42"/>
      <c r="LZZ429" s="42"/>
      <c r="MAA429" s="42"/>
      <c r="MAB429" s="42"/>
      <c r="MAC429" s="42"/>
      <c r="MAD429" s="42"/>
      <c r="MAE429" s="42"/>
      <c r="MAF429" s="42"/>
      <c r="MAG429" s="42"/>
      <c r="MAH429" s="42"/>
      <c r="MAI429" s="42"/>
      <c r="MAJ429" s="42"/>
      <c r="MAK429" s="42"/>
      <c r="MAL429" s="42"/>
      <c r="MAM429" s="42"/>
      <c r="MAN429" s="42"/>
      <c r="MAO429" s="42"/>
      <c r="MAP429" s="42"/>
      <c r="MAQ429" s="42"/>
      <c r="MAR429" s="42"/>
      <c r="MAS429" s="42"/>
      <c r="MAT429" s="42"/>
      <c r="MAU429" s="42"/>
      <c r="MAV429" s="42"/>
      <c r="MAW429" s="42"/>
      <c r="MAX429" s="42"/>
      <c r="MAY429" s="42"/>
      <c r="MAZ429" s="42"/>
      <c r="MBA429" s="42"/>
      <c r="MBB429" s="42"/>
      <c r="MBC429" s="42"/>
      <c r="MBD429" s="42"/>
      <c r="MBE429" s="42"/>
      <c r="MBF429" s="42"/>
      <c r="MBG429" s="42"/>
      <c r="MBH429" s="42"/>
      <c r="MBI429" s="42"/>
      <c r="MBJ429" s="42"/>
      <c r="MBK429" s="42"/>
      <c r="MBL429" s="42"/>
      <c r="MBM429" s="42"/>
      <c r="MBN429" s="42"/>
      <c r="MBO429" s="42"/>
      <c r="MBP429" s="42"/>
      <c r="MBQ429" s="42"/>
      <c r="MBR429" s="42"/>
      <c r="MBS429" s="42"/>
      <c r="MBT429" s="42"/>
      <c r="MBU429" s="42"/>
      <c r="MBV429" s="42"/>
      <c r="MBW429" s="42"/>
      <c r="MBX429" s="42"/>
      <c r="MBY429" s="42"/>
      <c r="MBZ429" s="42"/>
      <c r="MCA429" s="42"/>
      <c r="MCB429" s="42"/>
      <c r="MCC429" s="42"/>
      <c r="MCD429" s="42"/>
      <c r="MCE429" s="42"/>
      <c r="MCF429" s="42"/>
      <c r="MCG429" s="42"/>
      <c r="MCH429" s="42"/>
      <c r="MCI429" s="42"/>
      <c r="MCJ429" s="42"/>
      <c r="MCK429" s="42"/>
      <c r="MCL429" s="42"/>
      <c r="MCM429" s="42"/>
      <c r="MCN429" s="42"/>
      <c r="MCO429" s="42"/>
      <c r="MCP429" s="42"/>
      <c r="MCQ429" s="42"/>
      <c r="MCR429" s="42"/>
      <c r="MCS429" s="42"/>
      <c r="MCT429" s="42"/>
      <c r="MCU429" s="42"/>
      <c r="MCV429" s="42"/>
      <c r="MCW429" s="42"/>
      <c r="MCX429" s="42"/>
      <c r="MCY429" s="42"/>
      <c r="MCZ429" s="42"/>
      <c r="MDA429" s="42"/>
      <c r="MDB429" s="42"/>
      <c r="MDC429" s="42"/>
      <c r="MDD429" s="42"/>
      <c r="MDE429" s="42"/>
      <c r="MDF429" s="42"/>
      <c r="MDG429" s="42"/>
      <c r="MDH429" s="42"/>
      <c r="MDI429" s="42"/>
      <c r="MDJ429" s="42"/>
      <c r="MDK429" s="42"/>
      <c r="MDL429" s="42"/>
      <c r="MDM429" s="42"/>
      <c r="MDN429" s="42"/>
      <c r="MDO429" s="42"/>
      <c r="MDP429" s="42"/>
      <c r="MDQ429" s="42"/>
      <c r="MDR429" s="42"/>
      <c r="MDS429" s="42"/>
      <c r="MDT429" s="42"/>
      <c r="MDU429" s="42"/>
      <c r="MDV429" s="42"/>
      <c r="MDW429" s="42"/>
      <c r="MDX429" s="42"/>
      <c r="MDY429" s="42"/>
      <c r="MDZ429" s="42"/>
      <c r="MEA429" s="42"/>
      <c r="MEB429" s="42"/>
      <c r="MEC429" s="42"/>
      <c r="MED429" s="42"/>
      <c r="MEE429" s="42"/>
      <c r="MEF429" s="42"/>
      <c r="MEG429" s="42"/>
      <c r="MEH429" s="42"/>
      <c r="MEI429" s="42"/>
      <c r="MEJ429" s="42"/>
      <c r="MEK429" s="42"/>
      <c r="MEL429" s="42"/>
      <c r="MEM429" s="42"/>
      <c r="MEN429" s="42"/>
      <c r="MEO429" s="42"/>
      <c r="MEP429" s="42"/>
      <c r="MEQ429" s="42"/>
      <c r="MER429" s="42"/>
      <c r="MES429" s="42"/>
      <c r="MET429" s="42"/>
      <c r="MEU429" s="42"/>
      <c r="MEV429" s="42"/>
      <c r="MEW429" s="42"/>
      <c r="MEX429" s="42"/>
      <c r="MEY429" s="42"/>
      <c r="MEZ429" s="42"/>
      <c r="MFA429" s="42"/>
      <c r="MFB429" s="42"/>
      <c r="MFC429" s="42"/>
      <c r="MFD429" s="42"/>
      <c r="MFE429" s="42"/>
      <c r="MFF429" s="42"/>
      <c r="MFG429" s="42"/>
      <c r="MFH429" s="42"/>
      <c r="MFI429" s="42"/>
      <c r="MFJ429" s="42"/>
      <c r="MFK429" s="42"/>
      <c r="MFL429" s="42"/>
      <c r="MFM429" s="42"/>
      <c r="MFN429" s="42"/>
      <c r="MFO429" s="42"/>
      <c r="MFP429" s="42"/>
      <c r="MFQ429" s="42"/>
      <c r="MFR429" s="42"/>
      <c r="MFS429" s="42"/>
      <c r="MFT429" s="42"/>
      <c r="MFU429" s="42"/>
      <c r="MFV429" s="42"/>
      <c r="MFW429" s="42"/>
      <c r="MFX429" s="42"/>
      <c r="MFY429" s="42"/>
      <c r="MFZ429" s="42"/>
      <c r="MGA429" s="42"/>
      <c r="MGB429" s="42"/>
      <c r="MGC429" s="42"/>
      <c r="MGD429" s="42"/>
      <c r="MGE429" s="42"/>
      <c r="MGF429" s="42"/>
      <c r="MGG429" s="42"/>
      <c r="MGH429" s="42"/>
      <c r="MGI429" s="42"/>
      <c r="MGJ429" s="42"/>
      <c r="MGK429" s="42"/>
      <c r="MGL429" s="42"/>
      <c r="MGM429" s="42"/>
      <c r="MGN429" s="42"/>
      <c r="MGO429" s="42"/>
      <c r="MGP429" s="42"/>
      <c r="MGQ429" s="42"/>
      <c r="MGR429" s="42"/>
      <c r="MGS429" s="42"/>
      <c r="MGT429" s="42"/>
      <c r="MGU429" s="42"/>
      <c r="MGV429" s="42"/>
      <c r="MGW429" s="42"/>
      <c r="MGX429" s="42"/>
      <c r="MGY429" s="42"/>
      <c r="MGZ429" s="42"/>
      <c r="MHA429" s="42"/>
      <c r="MHB429" s="42"/>
      <c r="MHC429" s="42"/>
      <c r="MHD429" s="42"/>
      <c r="MHE429" s="42"/>
      <c r="MHF429" s="42"/>
      <c r="MHG429" s="42"/>
      <c r="MHH429" s="42"/>
      <c r="MHI429" s="42"/>
      <c r="MHJ429" s="42"/>
      <c r="MHK429" s="42"/>
      <c r="MHL429" s="42"/>
      <c r="MHM429" s="42"/>
      <c r="MHN429" s="42"/>
      <c r="MHO429" s="42"/>
      <c r="MHP429" s="42"/>
      <c r="MHQ429" s="42"/>
      <c r="MHR429" s="42"/>
      <c r="MHS429" s="42"/>
      <c r="MHT429" s="42"/>
      <c r="MHU429" s="42"/>
      <c r="MHV429" s="42"/>
      <c r="MHW429" s="42"/>
      <c r="MHX429" s="42"/>
      <c r="MHY429" s="42"/>
      <c r="MHZ429" s="42"/>
      <c r="MIA429" s="42"/>
      <c r="MIB429" s="42"/>
      <c r="MIC429" s="42"/>
      <c r="MID429" s="42"/>
      <c r="MIE429" s="42"/>
      <c r="MIF429" s="42"/>
      <c r="MIG429" s="42"/>
      <c r="MIH429" s="42"/>
      <c r="MII429" s="42"/>
      <c r="MIJ429" s="42"/>
      <c r="MIK429" s="42"/>
      <c r="MIL429" s="42"/>
      <c r="MIM429" s="42"/>
      <c r="MIN429" s="42"/>
      <c r="MIO429" s="42"/>
      <c r="MIP429" s="42"/>
      <c r="MIQ429" s="42"/>
      <c r="MIR429" s="42"/>
      <c r="MIS429" s="42"/>
      <c r="MIT429" s="42"/>
      <c r="MIU429" s="42"/>
      <c r="MIV429" s="42"/>
      <c r="MIW429" s="42"/>
      <c r="MIX429" s="42"/>
      <c r="MIY429" s="42"/>
      <c r="MIZ429" s="42"/>
      <c r="MJA429" s="42"/>
      <c r="MJB429" s="42"/>
      <c r="MJC429" s="42"/>
      <c r="MJD429" s="42"/>
      <c r="MJE429" s="42"/>
      <c r="MJF429" s="42"/>
      <c r="MJG429" s="42"/>
      <c r="MJH429" s="42"/>
      <c r="MJI429" s="42"/>
      <c r="MJJ429" s="42"/>
      <c r="MJK429" s="42"/>
      <c r="MJL429" s="42"/>
      <c r="MJM429" s="42"/>
      <c r="MJN429" s="42"/>
      <c r="MJO429" s="42"/>
      <c r="MJP429" s="42"/>
      <c r="MJQ429" s="42"/>
      <c r="MJR429" s="42"/>
      <c r="MJS429" s="42"/>
      <c r="MJT429" s="42"/>
      <c r="MJU429" s="42"/>
      <c r="MJV429" s="42"/>
      <c r="MJW429" s="42"/>
      <c r="MJX429" s="42"/>
      <c r="MJY429" s="42"/>
      <c r="MJZ429" s="42"/>
      <c r="MKA429" s="42"/>
      <c r="MKB429" s="42"/>
      <c r="MKC429" s="42"/>
      <c r="MKD429" s="42"/>
      <c r="MKE429" s="42"/>
      <c r="MKF429" s="42"/>
      <c r="MKG429" s="42"/>
      <c r="MKH429" s="42"/>
      <c r="MKI429" s="42"/>
      <c r="MKJ429" s="42"/>
      <c r="MKK429" s="42"/>
      <c r="MKL429" s="42"/>
      <c r="MKM429" s="42"/>
      <c r="MKN429" s="42"/>
      <c r="MKO429" s="42"/>
      <c r="MKP429" s="42"/>
      <c r="MKQ429" s="42"/>
      <c r="MKR429" s="42"/>
      <c r="MKS429" s="42"/>
      <c r="MKT429" s="42"/>
      <c r="MKU429" s="42"/>
      <c r="MKV429" s="42"/>
      <c r="MKW429" s="42"/>
      <c r="MKX429" s="42"/>
      <c r="MKY429" s="42"/>
      <c r="MKZ429" s="42"/>
      <c r="MLA429" s="42"/>
      <c r="MLB429" s="42"/>
      <c r="MLC429" s="42"/>
      <c r="MLD429" s="42"/>
      <c r="MLE429" s="42"/>
      <c r="MLF429" s="42"/>
      <c r="MLG429" s="42"/>
      <c r="MLH429" s="42"/>
      <c r="MLI429" s="42"/>
      <c r="MLJ429" s="42"/>
      <c r="MLK429" s="42"/>
      <c r="MLL429" s="42"/>
      <c r="MLM429" s="42"/>
      <c r="MLN429" s="42"/>
      <c r="MLO429" s="42"/>
      <c r="MLP429" s="42"/>
      <c r="MLQ429" s="42"/>
      <c r="MLR429" s="42"/>
      <c r="MLS429" s="42"/>
      <c r="MLT429" s="42"/>
      <c r="MLU429" s="42"/>
      <c r="MLV429" s="42"/>
      <c r="MLW429" s="42"/>
      <c r="MLX429" s="42"/>
      <c r="MLY429" s="42"/>
      <c r="MLZ429" s="42"/>
      <c r="MMA429" s="42"/>
      <c r="MMB429" s="42"/>
      <c r="MMC429" s="42"/>
      <c r="MMD429" s="42"/>
      <c r="MME429" s="42"/>
      <c r="MMF429" s="42"/>
      <c r="MMG429" s="42"/>
      <c r="MMH429" s="42"/>
      <c r="MMI429" s="42"/>
      <c r="MMJ429" s="42"/>
      <c r="MMK429" s="42"/>
      <c r="MML429" s="42"/>
      <c r="MMM429" s="42"/>
      <c r="MMN429" s="42"/>
      <c r="MMO429" s="42"/>
      <c r="MMP429" s="42"/>
      <c r="MMQ429" s="42"/>
      <c r="MMR429" s="42"/>
      <c r="MMS429" s="42"/>
      <c r="MMT429" s="42"/>
      <c r="MMU429" s="42"/>
      <c r="MMV429" s="42"/>
      <c r="MMW429" s="42"/>
      <c r="MMX429" s="42"/>
      <c r="MMY429" s="42"/>
      <c r="MMZ429" s="42"/>
      <c r="MNA429" s="42"/>
      <c r="MNB429" s="42"/>
      <c r="MNC429" s="42"/>
      <c r="MND429" s="42"/>
      <c r="MNE429" s="42"/>
      <c r="MNF429" s="42"/>
      <c r="MNG429" s="42"/>
      <c r="MNH429" s="42"/>
      <c r="MNI429" s="42"/>
      <c r="MNJ429" s="42"/>
      <c r="MNK429" s="42"/>
      <c r="MNL429" s="42"/>
      <c r="MNM429" s="42"/>
      <c r="MNN429" s="42"/>
      <c r="MNO429" s="42"/>
      <c r="MNP429" s="42"/>
      <c r="MNQ429" s="42"/>
      <c r="MNR429" s="42"/>
      <c r="MNS429" s="42"/>
      <c r="MNT429" s="42"/>
      <c r="MNU429" s="42"/>
      <c r="MNV429" s="42"/>
      <c r="MNW429" s="42"/>
      <c r="MNX429" s="42"/>
      <c r="MNY429" s="42"/>
      <c r="MNZ429" s="42"/>
      <c r="MOA429" s="42"/>
      <c r="MOB429" s="42"/>
      <c r="MOC429" s="42"/>
      <c r="MOD429" s="42"/>
      <c r="MOE429" s="42"/>
      <c r="MOF429" s="42"/>
      <c r="MOG429" s="42"/>
      <c r="MOH429" s="42"/>
      <c r="MOI429" s="42"/>
      <c r="MOJ429" s="42"/>
      <c r="MOK429" s="42"/>
      <c r="MOL429" s="42"/>
      <c r="MOM429" s="42"/>
      <c r="MON429" s="42"/>
      <c r="MOO429" s="42"/>
      <c r="MOP429" s="42"/>
      <c r="MOQ429" s="42"/>
      <c r="MOR429" s="42"/>
      <c r="MOS429" s="42"/>
      <c r="MOT429" s="42"/>
      <c r="MOU429" s="42"/>
      <c r="MOV429" s="42"/>
      <c r="MOW429" s="42"/>
      <c r="MOX429" s="42"/>
      <c r="MOY429" s="42"/>
      <c r="MOZ429" s="42"/>
      <c r="MPA429" s="42"/>
      <c r="MPB429" s="42"/>
      <c r="MPC429" s="42"/>
      <c r="MPD429" s="42"/>
      <c r="MPE429" s="42"/>
      <c r="MPF429" s="42"/>
      <c r="MPG429" s="42"/>
      <c r="MPH429" s="42"/>
      <c r="MPI429" s="42"/>
      <c r="MPJ429" s="42"/>
      <c r="MPK429" s="42"/>
      <c r="MPL429" s="42"/>
      <c r="MPM429" s="42"/>
      <c r="MPN429" s="42"/>
      <c r="MPO429" s="42"/>
      <c r="MPP429" s="42"/>
      <c r="MPQ429" s="42"/>
      <c r="MPR429" s="42"/>
      <c r="MPS429" s="42"/>
      <c r="MPT429" s="42"/>
      <c r="MPU429" s="42"/>
      <c r="MPV429" s="42"/>
      <c r="MPW429" s="42"/>
      <c r="MPX429" s="42"/>
      <c r="MPY429" s="42"/>
      <c r="MPZ429" s="42"/>
      <c r="MQA429" s="42"/>
      <c r="MQB429" s="42"/>
      <c r="MQC429" s="42"/>
      <c r="MQD429" s="42"/>
      <c r="MQE429" s="42"/>
      <c r="MQF429" s="42"/>
      <c r="MQG429" s="42"/>
      <c r="MQH429" s="42"/>
      <c r="MQI429" s="42"/>
      <c r="MQJ429" s="42"/>
      <c r="MQK429" s="42"/>
      <c r="MQL429" s="42"/>
      <c r="MQM429" s="42"/>
      <c r="MQN429" s="42"/>
      <c r="MQO429" s="42"/>
      <c r="MQP429" s="42"/>
      <c r="MQQ429" s="42"/>
      <c r="MQR429" s="42"/>
      <c r="MQS429" s="42"/>
      <c r="MQT429" s="42"/>
      <c r="MQU429" s="42"/>
      <c r="MQV429" s="42"/>
      <c r="MQW429" s="42"/>
      <c r="MQX429" s="42"/>
      <c r="MQY429" s="42"/>
      <c r="MQZ429" s="42"/>
      <c r="MRA429" s="42"/>
      <c r="MRB429" s="42"/>
      <c r="MRC429" s="42"/>
      <c r="MRD429" s="42"/>
      <c r="MRE429" s="42"/>
      <c r="MRF429" s="42"/>
      <c r="MRG429" s="42"/>
      <c r="MRH429" s="42"/>
      <c r="MRI429" s="42"/>
      <c r="MRJ429" s="42"/>
      <c r="MRK429" s="42"/>
      <c r="MRL429" s="42"/>
      <c r="MRM429" s="42"/>
      <c r="MRN429" s="42"/>
      <c r="MRO429" s="42"/>
      <c r="MRP429" s="42"/>
      <c r="MRQ429" s="42"/>
      <c r="MRR429" s="42"/>
      <c r="MRS429" s="42"/>
      <c r="MRT429" s="42"/>
      <c r="MRU429" s="42"/>
      <c r="MRV429" s="42"/>
      <c r="MRW429" s="42"/>
      <c r="MRX429" s="42"/>
      <c r="MRY429" s="42"/>
      <c r="MRZ429" s="42"/>
      <c r="MSA429" s="42"/>
      <c r="MSB429" s="42"/>
      <c r="MSC429" s="42"/>
      <c r="MSD429" s="42"/>
      <c r="MSE429" s="42"/>
      <c r="MSF429" s="42"/>
      <c r="MSG429" s="42"/>
      <c r="MSH429" s="42"/>
      <c r="MSI429" s="42"/>
      <c r="MSJ429" s="42"/>
      <c r="MSK429" s="42"/>
      <c r="MSL429" s="42"/>
      <c r="MSM429" s="42"/>
      <c r="MSN429" s="42"/>
      <c r="MSO429" s="42"/>
      <c r="MSP429" s="42"/>
      <c r="MSQ429" s="42"/>
      <c r="MSR429" s="42"/>
      <c r="MSS429" s="42"/>
      <c r="MST429" s="42"/>
      <c r="MSU429" s="42"/>
      <c r="MSV429" s="42"/>
      <c r="MSW429" s="42"/>
      <c r="MSX429" s="42"/>
      <c r="MSY429" s="42"/>
      <c r="MSZ429" s="42"/>
      <c r="MTA429" s="42"/>
      <c r="MTB429" s="42"/>
      <c r="MTC429" s="42"/>
      <c r="MTD429" s="42"/>
      <c r="MTE429" s="42"/>
      <c r="MTF429" s="42"/>
      <c r="MTG429" s="42"/>
      <c r="MTH429" s="42"/>
      <c r="MTI429" s="42"/>
      <c r="MTJ429" s="42"/>
      <c r="MTK429" s="42"/>
      <c r="MTL429" s="42"/>
      <c r="MTM429" s="42"/>
      <c r="MTN429" s="42"/>
      <c r="MTO429" s="42"/>
      <c r="MTP429" s="42"/>
      <c r="MTQ429" s="42"/>
      <c r="MTR429" s="42"/>
      <c r="MTS429" s="42"/>
      <c r="MTT429" s="42"/>
      <c r="MTU429" s="42"/>
      <c r="MTV429" s="42"/>
      <c r="MTW429" s="42"/>
      <c r="MTX429" s="42"/>
      <c r="MTY429" s="42"/>
      <c r="MTZ429" s="42"/>
      <c r="MUA429" s="42"/>
      <c r="MUB429" s="42"/>
      <c r="MUC429" s="42"/>
      <c r="MUD429" s="42"/>
      <c r="MUE429" s="42"/>
      <c r="MUF429" s="42"/>
      <c r="MUG429" s="42"/>
      <c r="MUH429" s="42"/>
      <c r="MUI429" s="42"/>
      <c r="MUJ429" s="42"/>
      <c r="MUK429" s="42"/>
      <c r="MUL429" s="42"/>
      <c r="MUM429" s="42"/>
      <c r="MUN429" s="42"/>
      <c r="MUO429" s="42"/>
      <c r="MUP429" s="42"/>
      <c r="MUQ429" s="42"/>
      <c r="MUR429" s="42"/>
      <c r="MUS429" s="42"/>
      <c r="MUT429" s="42"/>
      <c r="MUU429" s="42"/>
      <c r="MUV429" s="42"/>
      <c r="MUW429" s="42"/>
      <c r="MUX429" s="42"/>
      <c r="MUY429" s="42"/>
      <c r="MUZ429" s="42"/>
      <c r="MVA429" s="42"/>
      <c r="MVB429" s="42"/>
      <c r="MVC429" s="42"/>
      <c r="MVD429" s="42"/>
      <c r="MVE429" s="42"/>
      <c r="MVF429" s="42"/>
      <c r="MVG429" s="42"/>
      <c r="MVH429" s="42"/>
      <c r="MVI429" s="42"/>
      <c r="MVJ429" s="42"/>
      <c r="MVK429" s="42"/>
      <c r="MVL429" s="42"/>
      <c r="MVM429" s="42"/>
      <c r="MVN429" s="42"/>
      <c r="MVO429" s="42"/>
      <c r="MVP429" s="42"/>
      <c r="MVQ429" s="42"/>
      <c r="MVR429" s="42"/>
      <c r="MVS429" s="42"/>
      <c r="MVT429" s="42"/>
      <c r="MVU429" s="42"/>
      <c r="MVV429" s="42"/>
      <c r="MVW429" s="42"/>
      <c r="MVX429" s="42"/>
      <c r="MVY429" s="42"/>
      <c r="MVZ429" s="42"/>
      <c r="MWA429" s="42"/>
      <c r="MWB429" s="42"/>
      <c r="MWC429" s="42"/>
      <c r="MWD429" s="42"/>
      <c r="MWE429" s="42"/>
      <c r="MWF429" s="42"/>
      <c r="MWG429" s="42"/>
      <c r="MWH429" s="42"/>
      <c r="MWI429" s="42"/>
      <c r="MWJ429" s="42"/>
      <c r="MWK429" s="42"/>
      <c r="MWL429" s="42"/>
      <c r="MWM429" s="42"/>
      <c r="MWN429" s="42"/>
      <c r="MWO429" s="42"/>
      <c r="MWP429" s="42"/>
      <c r="MWQ429" s="42"/>
      <c r="MWR429" s="42"/>
      <c r="MWS429" s="42"/>
      <c r="MWT429" s="42"/>
      <c r="MWU429" s="42"/>
      <c r="MWV429" s="42"/>
      <c r="MWW429" s="42"/>
      <c r="MWX429" s="42"/>
      <c r="MWY429" s="42"/>
      <c r="MWZ429" s="42"/>
      <c r="MXA429" s="42"/>
      <c r="MXB429" s="42"/>
      <c r="MXC429" s="42"/>
      <c r="MXD429" s="42"/>
      <c r="MXE429" s="42"/>
      <c r="MXF429" s="42"/>
      <c r="MXG429" s="42"/>
      <c r="MXH429" s="42"/>
      <c r="MXI429" s="42"/>
      <c r="MXJ429" s="42"/>
      <c r="MXK429" s="42"/>
      <c r="MXL429" s="42"/>
      <c r="MXM429" s="42"/>
      <c r="MXN429" s="42"/>
      <c r="MXO429" s="42"/>
      <c r="MXP429" s="42"/>
      <c r="MXQ429" s="42"/>
      <c r="MXR429" s="42"/>
      <c r="MXS429" s="42"/>
      <c r="MXT429" s="42"/>
      <c r="MXU429" s="42"/>
      <c r="MXV429" s="42"/>
      <c r="MXW429" s="42"/>
      <c r="MXX429" s="42"/>
      <c r="MXY429" s="42"/>
      <c r="MXZ429" s="42"/>
      <c r="MYA429" s="42"/>
      <c r="MYB429" s="42"/>
      <c r="MYC429" s="42"/>
      <c r="MYD429" s="42"/>
      <c r="MYE429" s="42"/>
      <c r="MYF429" s="42"/>
      <c r="MYG429" s="42"/>
      <c r="MYH429" s="42"/>
      <c r="MYI429" s="42"/>
      <c r="MYJ429" s="42"/>
      <c r="MYK429" s="42"/>
      <c r="MYL429" s="42"/>
      <c r="MYM429" s="42"/>
      <c r="MYN429" s="42"/>
      <c r="MYO429" s="42"/>
      <c r="MYP429" s="42"/>
      <c r="MYQ429" s="42"/>
      <c r="MYR429" s="42"/>
      <c r="MYS429" s="42"/>
      <c r="MYT429" s="42"/>
      <c r="MYU429" s="42"/>
      <c r="MYV429" s="42"/>
      <c r="MYW429" s="42"/>
      <c r="MYX429" s="42"/>
      <c r="MYY429" s="42"/>
      <c r="MYZ429" s="42"/>
      <c r="MZA429" s="42"/>
      <c r="MZB429" s="42"/>
      <c r="MZC429" s="42"/>
      <c r="MZD429" s="42"/>
      <c r="MZE429" s="42"/>
      <c r="MZF429" s="42"/>
      <c r="MZG429" s="42"/>
      <c r="MZH429" s="42"/>
      <c r="MZI429" s="42"/>
      <c r="MZJ429" s="42"/>
      <c r="MZK429" s="42"/>
      <c r="MZL429" s="42"/>
      <c r="MZM429" s="42"/>
      <c r="MZN429" s="42"/>
      <c r="MZO429" s="42"/>
      <c r="MZP429" s="42"/>
      <c r="MZQ429" s="42"/>
      <c r="MZR429" s="42"/>
      <c r="MZS429" s="42"/>
      <c r="MZT429" s="42"/>
      <c r="MZU429" s="42"/>
      <c r="MZV429" s="42"/>
      <c r="MZW429" s="42"/>
      <c r="MZX429" s="42"/>
      <c r="MZY429" s="42"/>
      <c r="MZZ429" s="42"/>
      <c r="NAA429" s="42"/>
      <c r="NAB429" s="42"/>
      <c r="NAC429" s="42"/>
      <c r="NAD429" s="42"/>
      <c r="NAE429" s="42"/>
      <c r="NAF429" s="42"/>
      <c r="NAG429" s="42"/>
      <c r="NAH429" s="42"/>
      <c r="NAI429" s="42"/>
      <c r="NAJ429" s="42"/>
      <c r="NAK429" s="42"/>
      <c r="NAL429" s="42"/>
      <c r="NAM429" s="42"/>
      <c r="NAN429" s="42"/>
      <c r="NAO429" s="42"/>
      <c r="NAP429" s="42"/>
      <c r="NAQ429" s="42"/>
      <c r="NAR429" s="42"/>
      <c r="NAS429" s="42"/>
      <c r="NAT429" s="42"/>
      <c r="NAU429" s="42"/>
      <c r="NAV429" s="42"/>
      <c r="NAW429" s="42"/>
      <c r="NAX429" s="42"/>
      <c r="NAY429" s="42"/>
      <c r="NAZ429" s="42"/>
      <c r="NBA429" s="42"/>
      <c r="NBB429" s="42"/>
      <c r="NBC429" s="42"/>
      <c r="NBD429" s="42"/>
      <c r="NBE429" s="42"/>
      <c r="NBF429" s="42"/>
      <c r="NBG429" s="42"/>
      <c r="NBH429" s="42"/>
      <c r="NBI429" s="42"/>
      <c r="NBJ429" s="42"/>
      <c r="NBK429" s="42"/>
      <c r="NBL429" s="42"/>
      <c r="NBM429" s="42"/>
      <c r="NBN429" s="42"/>
      <c r="NBO429" s="42"/>
      <c r="NBP429" s="42"/>
      <c r="NBQ429" s="42"/>
      <c r="NBR429" s="42"/>
      <c r="NBS429" s="42"/>
      <c r="NBT429" s="42"/>
      <c r="NBU429" s="42"/>
      <c r="NBV429" s="42"/>
      <c r="NBW429" s="42"/>
      <c r="NBX429" s="42"/>
      <c r="NBY429" s="42"/>
      <c r="NBZ429" s="42"/>
      <c r="NCA429" s="42"/>
      <c r="NCB429" s="42"/>
      <c r="NCC429" s="42"/>
      <c r="NCD429" s="42"/>
      <c r="NCE429" s="42"/>
      <c r="NCF429" s="42"/>
      <c r="NCG429" s="42"/>
      <c r="NCH429" s="42"/>
      <c r="NCI429" s="42"/>
      <c r="NCJ429" s="42"/>
      <c r="NCK429" s="42"/>
      <c r="NCL429" s="42"/>
      <c r="NCM429" s="42"/>
      <c r="NCN429" s="42"/>
      <c r="NCO429" s="42"/>
      <c r="NCP429" s="42"/>
      <c r="NCQ429" s="42"/>
      <c r="NCR429" s="42"/>
      <c r="NCS429" s="42"/>
      <c r="NCT429" s="42"/>
      <c r="NCU429" s="42"/>
      <c r="NCV429" s="42"/>
      <c r="NCW429" s="42"/>
      <c r="NCX429" s="42"/>
      <c r="NCY429" s="42"/>
      <c r="NCZ429" s="42"/>
      <c r="NDA429" s="42"/>
      <c r="NDB429" s="42"/>
      <c r="NDC429" s="42"/>
      <c r="NDD429" s="42"/>
      <c r="NDE429" s="42"/>
      <c r="NDF429" s="42"/>
      <c r="NDG429" s="42"/>
      <c r="NDH429" s="42"/>
      <c r="NDI429" s="42"/>
      <c r="NDJ429" s="42"/>
      <c r="NDK429" s="42"/>
      <c r="NDL429" s="42"/>
      <c r="NDM429" s="42"/>
      <c r="NDN429" s="42"/>
      <c r="NDO429" s="42"/>
      <c r="NDP429" s="42"/>
      <c r="NDQ429" s="42"/>
      <c r="NDR429" s="42"/>
      <c r="NDS429" s="42"/>
      <c r="NDT429" s="42"/>
      <c r="NDU429" s="42"/>
      <c r="NDV429" s="42"/>
      <c r="NDW429" s="42"/>
      <c r="NDX429" s="42"/>
      <c r="NDY429" s="42"/>
      <c r="NDZ429" s="42"/>
      <c r="NEA429" s="42"/>
      <c r="NEB429" s="42"/>
      <c r="NEC429" s="42"/>
      <c r="NED429" s="42"/>
      <c r="NEE429" s="42"/>
      <c r="NEF429" s="42"/>
      <c r="NEG429" s="42"/>
      <c r="NEH429" s="42"/>
      <c r="NEI429" s="42"/>
      <c r="NEJ429" s="42"/>
      <c r="NEK429" s="42"/>
      <c r="NEL429" s="42"/>
      <c r="NEM429" s="42"/>
      <c r="NEN429" s="42"/>
      <c r="NEO429" s="42"/>
      <c r="NEP429" s="42"/>
      <c r="NEQ429" s="42"/>
      <c r="NER429" s="42"/>
      <c r="NES429" s="42"/>
      <c r="NET429" s="42"/>
      <c r="NEU429" s="42"/>
      <c r="NEV429" s="42"/>
      <c r="NEW429" s="42"/>
      <c r="NEX429" s="42"/>
      <c r="NEY429" s="42"/>
      <c r="NEZ429" s="42"/>
      <c r="NFA429" s="42"/>
      <c r="NFB429" s="42"/>
      <c r="NFC429" s="42"/>
      <c r="NFD429" s="42"/>
      <c r="NFE429" s="42"/>
      <c r="NFF429" s="42"/>
      <c r="NFG429" s="42"/>
      <c r="NFH429" s="42"/>
      <c r="NFI429" s="42"/>
      <c r="NFJ429" s="42"/>
      <c r="NFK429" s="42"/>
      <c r="NFL429" s="42"/>
      <c r="NFM429" s="42"/>
      <c r="NFN429" s="42"/>
      <c r="NFO429" s="42"/>
      <c r="NFP429" s="42"/>
      <c r="NFQ429" s="42"/>
      <c r="NFR429" s="42"/>
      <c r="NFS429" s="42"/>
      <c r="NFT429" s="42"/>
      <c r="NFU429" s="42"/>
      <c r="NFV429" s="42"/>
      <c r="NFW429" s="42"/>
      <c r="NFX429" s="42"/>
      <c r="NFY429" s="42"/>
      <c r="NFZ429" s="42"/>
      <c r="NGA429" s="42"/>
      <c r="NGB429" s="42"/>
      <c r="NGC429" s="42"/>
      <c r="NGD429" s="42"/>
      <c r="NGE429" s="42"/>
      <c r="NGF429" s="42"/>
      <c r="NGG429" s="42"/>
      <c r="NGH429" s="42"/>
      <c r="NGI429" s="42"/>
      <c r="NGJ429" s="42"/>
      <c r="NGK429" s="42"/>
      <c r="NGL429" s="42"/>
      <c r="NGM429" s="42"/>
      <c r="NGN429" s="42"/>
      <c r="NGO429" s="42"/>
      <c r="NGP429" s="42"/>
      <c r="NGQ429" s="42"/>
      <c r="NGR429" s="42"/>
      <c r="NGS429" s="42"/>
      <c r="NGT429" s="42"/>
      <c r="NGU429" s="42"/>
      <c r="NGV429" s="42"/>
      <c r="NGW429" s="42"/>
      <c r="NGX429" s="42"/>
      <c r="NGY429" s="42"/>
      <c r="NGZ429" s="42"/>
      <c r="NHA429" s="42"/>
      <c r="NHB429" s="42"/>
      <c r="NHC429" s="42"/>
      <c r="NHD429" s="42"/>
      <c r="NHE429" s="42"/>
      <c r="NHF429" s="42"/>
      <c r="NHG429" s="42"/>
      <c r="NHH429" s="42"/>
      <c r="NHI429" s="42"/>
      <c r="NHJ429" s="42"/>
      <c r="NHK429" s="42"/>
      <c r="NHL429" s="42"/>
      <c r="NHM429" s="42"/>
      <c r="NHN429" s="42"/>
      <c r="NHO429" s="42"/>
      <c r="NHP429" s="42"/>
      <c r="NHQ429" s="42"/>
      <c r="NHR429" s="42"/>
      <c r="NHS429" s="42"/>
      <c r="NHT429" s="42"/>
      <c r="NHU429" s="42"/>
      <c r="NHV429" s="42"/>
      <c r="NHW429" s="42"/>
      <c r="NHX429" s="42"/>
      <c r="NHY429" s="42"/>
      <c r="NHZ429" s="42"/>
      <c r="NIA429" s="42"/>
      <c r="NIB429" s="42"/>
      <c r="NIC429" s="42"/>
      <c r="NID429" s="42"/>
      <c r="NIE429" s="42"/>
      <c r="NIF429" s="42"/>
      <c r="NIG429" s="42"/>
      <c r="NIH429" s="42"/>
      <c r="NII429" s="42"/>
      <c r="NIJ429" s="42"/>
      <c r="NIK429" s="42"/>
      <c r="NIL429" s="42"/>
      <c r="NIM429" s="42"/>
      <c r="NIN429" s="42"/>
      <c r="NIO429" s="42"/>
      <c r="NIP429" s="42"/>
      <c r="NIQ429" s="42"/>
      <c r="NIR429" s="42"/>
      <c r="NIS429" s="42"/>
      <c r="NIT429" s="42"/>
      <c r="NIU429" s="42"/>
      <c r="NIV429" s="42"/>
      <c r="NIW429" s="42"/>
      <c r="NIX429" s="42"/>
      <c r="NIY429" s="42"/>
      <c r="NIZ429" s="42"/>
      <c r="NJA429" s="42"/>
      <c r="NJB429" s="42"/>
      <c r="NJC429" s="42"/>
      <c r="NJD429" s="42"/>
      <c r="NJE429" s="42"/>
      <c r="NJF429" s="42"/>
      <c r="NJG429" s="42"/>
      <c r="NJH429" s="42"/>
      <c r="NJI429" s="42"/>
      <c r="NJJ429" s="42"/>
      <c r="NJK429" s="42"/>
      <c r="NJL429" s="42"/>
      <c r="NJM429" s="42"/>
      <c r="NJN429" s="42"/>
      <c r="NJO429" s="42"/>
      <c r="NJP429" s="42"/>
      <c r="NJQ429" s="42"/>
      <c r="NJR429" s="42"/>
      <c r="NJS429" s="42"/>
      <c r="NJT429" s="42"/>
      <c r="NJU429" s="42"/>
      <c r="NJV429" s="42"/>
      <c r="NJW429" s="42"/>
      <c r="NJX429" s="42"/>
      <c r="NJY429" s="42"/>
      <c r="NJZ429" s="42"/>
      <c r="NKA429" s="42"/>
      <c r="NKB429" s="42"/>
      <c r="NKC429" s="42"/>
      <c r="NKD429" s="42"/>
      <c r="NKE429" s="42"/>
      <c r="NKF429" s="42"/>
      <c r="NKG429" s="42"/>
      <c r="NKH429" s="42"/>
      <c r="NKI429" s="42"/>
      <c r="NKJ429" s="42"/>
      <c r="NKK429" s="42"/>
      <c r="NKL429" s="42"/>
      <c r="NKM429" s="42"/>
      <c r="NKN429" s="42"/>
      <c r="NKO429" s="42"/>
      <c r="NKP429" s="42"/>
      <c r="NKQ429" s="42"/>
      <c r="NKR429" s="42"/>
      <c r="NKS429" s="42"/>
      <c r="NKT429" s="42"/>
      <c r="NKU429" s="42"/>
      <c r="NKV429" s="42"/>
      <c r="NKW429" s="42"/>
      <c r="NKX429" s="42"/>
      <c r="NKY429" s="42"/>
      <c r="NKZ429" s="42"/>
      <c r="NLA429" s="42"/>
      <c r="NLB429" s="42"/>
      <c r="NLC429" s="42"/>
      <c r="NLD429" s="42"/>
      <c r="NLE429" s="42"/>
      <c r="NLF429" s="42"/>
      <c r="NLG429" s="42"/>
      <c r="NLH429" s="42"/>
      <c r="NLI429" s="42"/>
      <c r="NLJ429" s="42"/>
      <c r="NLK429" s="42"/>
      <c r="NLL429" s="42"/>
      <c r="NLM429" s="42"/>
      <c r="NLN429" s="42"/>
      <c r="NLO429" s="42"/>
      <c r="NLP429" s="42"/>
      <c r="NLQ429" s="42"/>
      <c r="NLR429" s="42"/>
      <c r="NLS429" s="42"/>
      <c r="NLT429" s="42"/>
      <c r="NLU429" s="42"/>
      <c r="NLV429" s="42"/>
      <c r="NLW429" s="42"/>
      <c r="NLX429" s="42"/>
      <c r="NLY429" s="42"/>
      <c r="NLZ429" s="42"/>
      <c r="NMA429" s="42"/>
      <c r="NMB429" s="42"/>
      <c r="NMC429" s="42"/>
      <c r="NMD429" s="42"/>
      <c r="NME429" s="42"/>
      <c r="NMF429" s="42"/>
      <c r="NMG429" s="42"/>
      <c r="NMH429" s="42"/>
      <c r="NMI429" s="42"/>
      <c r="NMJ429" s="42"/>
      <c r="NMK429" s="42"/>
      <c r="NML429" s="42"/>
      <c r="NMM429" s="42"/>
      <c r="NMN429" s="42"/>
      <c r="NMO429" s="42"/>
      <c r="NMP429" s="42"/>
      <c r="NMQ429" s="42"/>
      <c r="NMR429" s="42"/>
      <c r="NMS429" s="42"/>
      <c r="NMT429" s="42"/>
      <c r="NMU429" s="42"/>
      <c r="NMV429" s="42"/>
      <c r="NMW429" s="42"/>
      <c r="NMX429" s="42"/>
      <c r="NMY429" s="42"/>
      <c r="NMZ429" s="42"/>
      <c r="NNA429" s="42"/>
      <c r="NNB429" s="42"/>
      <c r="NNC429" s="42"/>
      <c r="NND429" s="42"/>
      <c r="NNE429" s="42"/>
      <c r="NNF429" s="42"/>
      <c r="NNG429" s="42"/>
      <c r="NNH429" s="42"/>
      <c r="NNI429" s="42"/>
      <c r="NNJ429" s="42"/>
      <c r="NNK429" s="42"/>
      <c r="NNL429" s="42"/>
      <c r="NNM429" s="42"/>
      <c r="NNN429" s="42"/>
      <c r="NNO429" s="42"/>
      <c r="NNP429" s="42"/>
      <c r="NNQ429" s="42"/>
      <c r="NNR429" s="42"/>
      <c r="NNS429" s="42"/>
      <c r="NNT429" s="42"/>
      <c r="NNU429" s="42"/>
      <c r="NNV429" s="42"/>
      <c r="NNW429" s="42"/>
      <c r="NNX429" s="42"/>
      <c r="NNY429" s="42"/>
      <c r="NNZ429" s="42"/>
      <c r="NOA429" s="42"/>
      <c r="NOB429" s="42"/>
      <c r="NOC429" s="42"/>
      <c r="NOD429" s="42"/>
      <c r="NOE429" s="42"/>
      <c r="NOF429" s="42"/>
      <c r="NOG429" s="42"/>
      <c r="NOH429" s="42"/>
      <c r="NOI429" s="42"/>
      <c r="NOJ429" s="42"/>
      <c r="NOK429" s="42"/>
      <c r="NOL429" s="42"/>
      <c r="NOM429" s="42"/>
      <c r="NON429" s="42"/>
      <c r="NOO429" s="42"/>
      <c r="NOP429" s="42"/>
      <c r="NOQ429" s="42"/>
      <c r="NOR429" s="42"/>
      <c r="NOS429" s="42"/>
      <c r="NOT429" s="42"/>
      <c r="NOU429" s="42"/>
      <c r="NOV429" s="42"/>
      <c r="NOW429" s="42"/>
      <c r="NOX429" s="42"/>
      <c r="NOY429" s="42"/>
      <c r="NOZ429" s="42"/>
      <c r="NPA429" s="42"/>
      <c r="NPB429" s="42"/>
      <c r="NPC429" s="42"/>
      <c r="NPD429" s="42"/>
      <c r="NPE429" s="42"/>
      <c r="NPF429" s="42"/>
      <c r="NPG429" s="42"/>
      <c r="NPH429" s="42"/>
      <c r="NPI429" s="42"/>
      <c r="NPJ429" s="42"/>
      <c r="NPK429" s="42"/>
      <c r="NPL429" s="42"/>
      <c r="NPM429" s="42"/>
      <c r="NPN429" s="42"/>
      <c r="NPO429" s="42"/>
      <c r="NPP429" s="42"/>
      <c r="NPQ429" s="42"/>
      <c r="NPR429" s="42"/>
      <c r="NPS429" s="42"/>
      <c r="NPT429" s="42"/>
      <c r="NPU429" s="42"/>
      <c r="NPV429" s="42"/>
      <c r="NPW429" s="42"/>
      <c r="NPX429" s="42"/>
      <c r="NPY429" s="42"/>
      <c r="NPZ429" s="42"/>
      <c r="NQA429" s="42"/>
      <c r="NQB429" s="42"/>
      <c r="NQC429" s="42"/>
      <c r="NQD429" s="42"/>
      <c r="NQE429" s="42"/>
      <c r="NQF429" s="42"/>
      <c r="NQG429" s="42"/>
      <c r="NQH429" s="42"/>
      <c r="NQI429" s="42"/>
      <c r="NQJ429" s="42"/>
      <c r="NQK429" s="42"/>
      <c r="NQL429" s="42"/>
      <c r="NQM429" s="42"/>
      <c r="NQN429" s="42"/>
      <c r="NQO429" s="42"/>
      <c r="NQP429" s="42"/>
      <c r="NQQ429" s="42"/>
      <c r="NQR429" s="42"/>
      <c r="NQS429" s="42"/>
      <c r="NQT429" s="42"/>
      <c r="NQU429" s="42"/>
      <c r="NQV429" s="42"/>
      <c r="NQW429" s="42"/>
      <c r="NQX429" s="42"/>
      <c r="NQY429" s="42"/>
      <c r="NQZ429" s="42"/>
      <c r="NRA429" s="42"/>
      <c r="NRB429" s="42"/>
      <c r="NRC429" s="42"/>
      <c r="NRD429" s="42"/>
      <c r="NRE429" s="42"/>
      <c r="NRF429" s="42"/>
      <c r="NRG429" s="42"/>
      <c r="NRH429" s="42"/>
      <c r="NRI429" s="42"/>
      <c r="NRJ429" s="42"/>
      <c r="NRK429" s="42"/>
      <c r="NRL429" s="42"/>
      <c r="NRM429" s="42"/>
      <c r="NRN429" s="42"/>
      <c r="NRO429" s="42"/>
      <c r="NRP429" s="42"/>
      <c r="NRQ429" s="42"/>
      <c r="NRR429" s="42"/>
      <c r="NRS429" s="42"/>
      <c r="NRT429" s="42"/>
      <c r="NRU429" s="42"/>
      <c r="NRV429" s="42"/>
      <c r="NRW429" s="42"/>
      <c r="NRX429" s="42"/>
      <c r="NRY429" s="42"/>
      <c r="NRZ429" s="42"/>
      <c r="NSA429" s="42"/>
      <c r="NSB429" s="42"/>
      <c r="NSC429" s="42"/>
      <c r="NSD429" s="42"/>
      <c r="NSE429" s="42"/>
      <c r="NSF429" s="42"/>
      <c r="NSG429" s="42"/>
      <c r="NSH429" s="42"/>
      <c r="NSI429" s="42"/>
      <c r="NSJ429" s="42"/>
      <c r="NSK429" s="42"/>
      <c r="NSL429" s="42"/>
      <c r="NSM429" s="42"/>
      <c r="NSN429" s="42"/>
      <c r="NSO429" s="42"/>
      <c r="NSP429" s="42"/>
      <c r="NSQ429" s="42"/>
      <c r="NSR429" s="42"/>
      <c r="NSS429" s="42"/>
      <c r="NST429" s="42"/>
      <c r="NSU429" s="42"/>
      <c r="NSV429" s="42"/>
      <c r="NSW429" s="42"/>
      <c r="NSX429" s="42"/>
      <c r="NSY429" s="42"/>
      <c r="NSZ429" s="42"/>
      <c r="NTA429" s="42"/>
      <c r="NTB429" s="42"/>
      <c r="NTC429" s="42"/>
      <c r="NTD429" s="42"/>
      <c r="NTE429" s="42"/>
      <c r="NTF429" s="42"/>
      <c r="NTG429" s="42"/>
      <c r="NTH429" s="42"/>
      <c r="NTI429" s="42"/>
      <c r="NTJ429" s="42"/>
      <c r="NTK429" s="42"/>
      <c r="NTL429" s="42"/>
      <c r="NTM429" s="42"/>
      <c r="NTN429" s="42"/>
      <c r="NTO429" s="42"/>
      <c r="NTP429" s="42"/>
      <c r="NTQ429" s="42"/>
      <c r="NTR429" s="42"/>
      <c r="NTS429" s="42"/>
      <c r="NTT429" s="42"/>
      <c r="NTU429" s="42"/>
      <c r="NTV429" s="42"/>
      <c r="NTW429" s="42"/>
      <c r="NTX429" s="42"/>
      <c r="NTY429" s="42"/>
      <c r="NTZ429" s="42"/>
      <c r="NUA429" s="42"/>
      <c r="NUB429" s="42"/>
      <c r="NUC429" s="42"/>
      <c r="NUD429" s="42"/>
      <c r="NUE429" s="42"/>
      <c r="NUF429" s="42"/>
      <c r="NUG429" s="42"/>
      <c r="NUH429" s="42"/>
      <c r="NUI429" s="42"/>
      <c r="NUJ429" s="42"/>
      <c r="NUK429" s="42"/>
      <c r="NUL429" s="42"/>
      <c r="NUM429" s="42"/>
      <c r="NUN429" s="42"/>
      <c r="NUO429" s="42"/>
      <c r="NUP429" s="42"/>
      <c r="NUQ429" s="42"/>
      <c r="NUR429" s="42"/>
      <c r="NUS429" s="42"/>
      <c r="NUT429" s="42"/>
      <c r="NUU429" s="42"/>
      <c r="NUV429" s="42"/>
      <c r="NUW429" s="42"/>
      <c r="NUX429" s="42"/>
      <c r="NUY429" s="42"/>
      <c r="NUZ429" s="42"/>
      <c r="NVA429" s="42"/>
      <c r="NVB429" s="42"/>
      <c r="NVC429" s="42"/>
      <c r="NVD429" s="42"/>
      <c r="NVE429" s="42"/>
      <c r="NVF429" s="42"/>
      <c r="NVG429" s="42"/>
      <c r="NVH429" s="42"/>
      <c r="NVI429" s="42"/>
      <c r="NVJ429" s="42"/>
      <c r="NVK429" s="42"/>
      <c r="NVL429" s="42"/>
      <c r="NVM429" s="42"/>
      <c r="NVN429" s="42"/>
      <c r="NVO429" s="42"/>
      <c r="NVP429" s="42"/>
      <c r="NVQ429" s="42"/>
      <c r="NVR429" s="42"/>
      <c r="NVS429" s="42"/>
      <c r="NVT429" s="42"/>
      <c r="NVU429" s="42"/>
      <c r="NVV429" s="42"/>
      <c r="NVW429" s="42"/>
      <c r="NVX429" s="42"/>
      <c r="NVY429" s="42"/>
      <c r="NVZ429" s="42"/>
      <c r="NWA429" s="42"/>
      <c r="NWB429" s="42"/>
      <c r="NWC429" s="42"/>
      <c r="NWD429" s="42"/>
      <c r="NWE429" s="42"/>
      <c r="NWF429" s="42"/>
      <c r="NWG429" s="42"/>
      <c r="NWH429" s="42"/>
      <c r="NWI429" s="42"/>
      <c r="NWJ429" s="42"/>
      <c r="NWK429" s="42"/>
      <c r="NWL429" s="42"/>
      <c r="NWM429" s="42"/>
      <c r="NWN429" s="42"/>
      <c r="NWO429" s="42"/>
      <c r="NWP429" s="42"/>
      <c r="NWQ429" s="42"/>
      <c r="NWR429" s="42"/>
      <c r="NWS429" s="42"/>
      <c r="NWT429" s="42"/>
      <c r="NWU429" s="42"/>
      <c r="NWV429" s="42"/>
      <c r="NWW429" s="42"/>
      <c r="NWX429" s="42"/>
      <c r="NWY429" s="42"/>
      <c r="NWZ429" s="42"/>
      <c r="NXA429" s="42"/>
      <c r="NXB429" s="42"/>
      <c r="NXC429" s="42"/>
      <c r="NXD429" s="42"/>
      <c r="NXE429" s="42"/>
      <c r="NXF429" s="42"/>
      <c r="NXG429" s="42"/>
      <c r="NXH429" s="42"/>
      <c r="NXI429" s="42"/>
      <c r="NXJ429" s="42"/>
      <c r="NXK429" s="42"/>
      <c r="NXL429" s="42"/>
      <c r="NXM429" s="42"/>
      <c r="NXN429" s="42"/>
      <c r="NXO429" s="42"/>
      <c r="NXP429" s="42"/>
      <c r="NXQ429" s="42"/>
      <c r="NXR429" s="42"/>
      <c r="NXS429" s="42"/>
      <c r="NXT429" s="42"/>
      <c r="NXU429" s="42"/>
      <c r="NXV429" s="42"/>
      <c r="NXW429" s="42"/>
      <c r="NXX429" s="42"/>
      <c r="NXY429" s="42"/>
      <c r="NXZ429" s="42"/>
      <c r="NYA429" s="42"/>
      <c r="NYB429" s="42"/>
      <c r="NYC429" s="42"/>
      <c r="NYD429" s="42"/>
      <c r="NYE429" s="42"/>
      <c r="NYF429" s="42"/>
      <c r="NYG429" s="42"/>
      <c r="NYH429" s="42"/>
      <c r="NYI429" s="42"/>
      <c r="NYJ429" s="42"/>
      <c r="NYK429" s="42"/>
      <c r="NYL429" s="42"/>
      <c r="NYM429" s="42"/>
      <c r="NYN429" s="42"/>
      <c r="NYO429" s="42"/>
      <c r="NYP429" s="42"/>
      <c r="NYQ429" s="42"/>
      <c r="NYR429" s="42"/>
      <c r="NYS429" s="42"/>
      <c r="NYT429" s="42"/>
      <c r="NYU429" s="42"/>
      <c r="NYV429" s="42"/>
      <c r="NYW429" s="42"/>
      <c r="NYX429" s="42"/>
      <c r="NYY429" s="42"/>
      <c r="NYZ429" s="42"/>
      <c r="NZA429" s="42"/>
      <c r="NZB429" s="42"/>
      <c r="NZC429" s="42"/>
      <c r="NZD429" s="42"/>
      <c r="NZE429" s="42"/>
      <c r="NZF429" s="42"/>
      <c r="NZG429" s="42"/>
      <c r="NZH429" s="42"/>
      <c r="NZI429" s="42"/>
      <c r="NZJ429" s="42"/>
      <c r="NZK429" s="42"/>
      <c r="NZL429" s="42"/>
      <c r="NZM429" s="42"/>
      <c r="NZN429" s="42"/>
      <c r="NZO429" s="42"/>
      <c r="NZP429" s="42"/>
      <c r="NZQ429" s="42"/>
      <c r="NZR429" s="42"/>
      <c r="NZS429" s="42"/>
      <c r="NZT429" s="42"/>
      <c r="NZU429" s="42"/>
      <c r="NZV429" s="42"/>
      <c r="NZW429" s="42"/>
      <c r="NZX429" s="42"/>
      <c r="NZY429" s="42"/>
      <c r="NZZ429" s="42"/>
      <c r="OAA429" s="42"/>
      <c r="OAB429" s="42"/>
      <c r="OAC429" s="42"/>
      <c r="OAD429" s="42"/>
      <c r="OAE429" s="42"/>
      <c r="OAF429" s="42"/>
      <c r="OAG429" s="42"/>
      <c r="OAH429" s="42"/>
      <c r="OAI429" s="42"/>
      <c r="OAJ429" s="42"/>
      <c r="OAK429" s="42"/>
      <c r="OAL429" s="42"/>
      <c r="OAM429" s="42"/>
      <c r="OAN429" s="42"/>
      <c r="OAO429" s="42"/>
      <c r="OAP429" s="42"/>
      <c r="OAQ429" s="42"/>
      <c r="OAR429" s="42"/>
      <c r="OAS429" s="42"/>
      <c r="OAT429" s="42"/>
      <c r="OAU429" s="42"/>
      <c r="OAV429" s="42"/>
      <c r="OAW429" s="42"/>
      <c r="OAX429" s="42"/>
      <c r="OAY429" s="42"/>
      <c r="OAZ429" s="42"/>
      <c r="OBA429" s="42"/>
      <c r="OBB429" s="42"/>
      <c r="OBC429" s="42"/>
      <c r="OBD429" s="42"/>
      <c r="OBE429" s="42"/>
      <c r="OBF429" s="42"/>
      <c r="OBG429" s="42"/>
      <c r="OBH429" s="42"/>
      <c r="OBI429" s="42"/>
      <c r="OBJ429" s="42"/>
      <c r="OBK429" s="42"/>
      <c r="OBL429" s="42"/>
      <c r="OBM429" s="42"/>
      <c r="OBN429" s="42"/>
      <c r="OBO429" s="42"/>
      <c r="OBP429" s="42"/>
      <c r="OBQ429" s="42"/>
      <c r="OBR429" s="42"/>
      <c r="OBS429" s="42"/>
      <c r="OBT429" s="42"/>
      <c r="OBU429" s="42"/>
      <c r="OBV429" s="42"/>
      <c r="OBW429" s="42"/>
      <c r="OBX429" s="42"/>
      <c r="OBY429" s="42"/>
      <c r="OBZ429" s="42"/>
      <c r="OCA429" s="42"/>
      <c r="OCB429" s="42"/>
      <c r="OCC429" s="42"/>
      <c r="OCD429" s="42"/>
      <c r="OCE429" s="42"/>
      <c r="OCF429" s="42"/>
      <c r="OCG429" s="42"/>
      <c r="OCH429" s="42"/>
      <c r="OCI429" s="42"/>
      <c r="OCJ429" s="42"/>
      <c r="OCK429" s="42"/>
      <c r="OCL429" s="42"/>
      <c r="OCM429" s="42"/>
      <c r="OCN429" s="42"/>
      <c r="OCO429" s="42"/>
      <c r="OCP429" s="42"/>
      <c r="OCQ429" s="42"/>
      <c r="OCR429" s="42"/>
      <c r="OCS429" s="42"/>
      <c r="OCT429" s="42"/>
      <c r="OCU429" s="42"/>
      <c r="OCV429" s="42"/>
      <c r="OCW429" s="42"/>
      <c r="OCX429" s="42"/>
      <c r="OCY429" s="42"/>
      <c r="OCZ429" s="42"/>
      <c r="ODA429" s="42"/>
      <c r="ODB429" s="42"/>
      <c r="ODC429" s="42"/>
      <c r="ODD429" s="42"/>
      <c r="ODE429" s="42"/>
      <c r="ODF429" s="42"/>
      <c r="ODG429" s="42"/>
      <c r="ODH429" s="42"/>
      <c r="ODI429" s="42"/>
      <c r="ODJ429" s="42"/>
      <c r="ODK429" s="42"/>
      <c r="ODL429" s="42"/>
      <c r="ODM429" s="42"/>
      <c r="ODN429" s="42"/>
      <c r="ODO429" s="42"/>
      <c r="ODP429" s="42"/>
      <c r="ODQ429" s="42"/>
      <c r="ODR429" s="42"/>
      <c r="ODS429" s="42"/>
      <c r="ODT429" s="42"/>
      <c r="ODU429" s="42"/>
      <c r="ODV429" s="42"/>
      <c r="ODW429" s="42"/>
      <c r="ODX429" s="42"/>
      <c r="ODY429" s="42"/>
      <c r="ODZ429" s="42"/>
      <c r="OEA429" s="42"/>
      <c r="OEB429" s="42"/>
      <c r="OEC429" s="42"/>
      <c r="OED429" s="42"/>
      <c r="OEE429" s="42"/>
      <c r="OEF429" s="42"/>
      <c r="OEG429" s="42"/>
      <c r="OEH429" s="42"/>
      <c r="OEI429" s="42"/>
      <c r="OEJ429" s="42"/>
      <c r="OEK429" s="42"/>
      <c r="OEL429" s="42"/>
      <c r="OEM429" s="42"/>
      <c r="OEN429" s="42"/>
      <c r="OEO429" s="42"/>
      <c r="OEP429" s="42"/>
      <c r="OEQ429" s="42"/>
      <c r="OER429" s="42"/>
      <c r="OES429" s="42"/>
      <c r="OET429" s="42"/>
      <c r="OEU429" s="42"/>
      <c r="OEV429" s="42"/>
      <c r="OEW429" s="42"/>
      <c r="OEX429" s="42"/>
      <c r="OEY429" s="42"/>
      <c r="OEZ429" s="42"/>
      <c r="OFA429" s="42"/>
      <c r="OFB429" s="42"/>
      <c r="OFC429" s="42"/>
      <c r="OFD429" s="42"/>
      <c r="OFE429" s="42"/>
      <c r="OFF429" s="42"/>
      <c r="OFG429" s="42"/>
      <c r="OFH429" s="42"/>
      <c r="OFI429" s="42"/>
      <c r="OFJ429" s="42"/>
      <c r="OFK429" s="42"/>
      <c r="OFL429" s="42"/>
      <c r="OFM429" s="42"/>
      <c r="OFN429" s="42"/>
      <c r="OFO429" s="42"/>
      <c r="OFP429" s="42"/>
      <c r="OFQ429" s="42"/>
      <c r="OFR429" s="42"/>
      <c r="OFS429" s="42"/>
      <c r="OFT429" s="42"/>
      <c r="OFU429" s="42"/>
      <c r="OFV429" s="42"/>
      <c r="OFW429" s="42"/>
      <c r="OFX429" s="42"/>
      <c r="OFY429" s="42"/>
      <c r="OFZ429" s="42"/>
      <c r="OGA429" s="42"/>
      <c r="OGB429" s="42"/>
      <c r="OGC429" s="42"/>
      <c r="OGD429" s="42"/>
      <c r="OGE429" s="42"/>
      <c r="OGF429" s="42"/>
      <c r="OGG429" s="42"/>
      <c r="OGH429" s="42"/>
      <c r="OGI429" s="42"/>
      <c r="OGJ429" s="42"/>
      <c r="OGK429" s="42"/>
      <c r="OGL429" s="42"/>
      <c r="OGM429" s="42"/>
      <c r="OGN429" s="42"/>
      <c r="OGO429" s="42"/>
      <c r="OGP429" s="42"/>
      <c r="OGQ429" s="42"/>
      <c r="OGR429" s="42"/>
      <c r="OGS429" s="42"/>
      <c r="OGT429" s="42"/>
      <c r="OGU429" s="42"/>
      <c r="OGV429" s="42"/>
      <c r="OGW429" s="42"/>
      <c r="OGX429" s="42"/>
      <c r="OGY429" s="42"/>
      <c r="OGZ429" s="42"/>
      <c r="OHA429" s="42"/>
      <c r="OHB429" s="42"/>
      <c r="OHC429" s="42"/>
      <c r="OHD429" s="42"/>
      <c r="OHE429" s="42"/>
      <c r="OHF429" s="42"/>
      <c r="OHG429" s="42"/>
      <c r="OHH429" s="42"/>
      <c r="OHI429" s="42"/>
      <c r="OHJ429" s="42"/>
      <c r="OHK429" s="42"/>
      <c r="OHL429" s="42"/>
      <c r="OHM429" s="42"/>
      <c r="OHN429" s="42"/>
      <c r="OHO429" s="42"/>
      <c r="OHP429" s="42"/>
      <c r="OHQ429" s="42"/>
      <c r="OHR429" s="42"/>
      <c r="OHS429" s="42"/>
      <c r="OHT429" s="42"/>
      <c r="OHU429" s="42"/>
      <c r="OHV429" s="42"/>
      <c r="OHW429" s="42"/>
      <c r="OHX429" s="42"/>
      <c r="OHY429" s="42"/>
      <c r="OHZ429" s="42"/>
      <c r="OIA429" s="42"/>
      <c r="OIB429" s="42"/>
      <c r="OIC429" s="42"/>
      <c r="OID429" s="42"/>
      <c r="OIE429" s="42"/>
      <c r="OIF429" s="42"/>
      <c r="OIG429" s="42"/>
      <c r="OIH429" s="42"/>
      <c r="OII429" s="42"/>
      <c r="OIJ429" s="42"/>
      <c r="OIK429" s="42"/>
      <c r="OIL429" s="42"/>
      <c r="OIM429" s="42"/>
      <c r="OIN429" s="42"/>
      <c r="OIO429" s="42"/>
      <c r="OIP429" s="42"/>
      <c r="OIQ429" s="42"/>
      <c r="OIR429" s="42"/>
      <c r="OIS429" s="42"/>
      <c r="OIT429" s="42"/>
      <c r="OIU429" s="42"/>
      <c r="OIV429" s="42"/>
      <c r="OIW429" s="42"/>
      <c r="OIX429" s="42"/>
      <c r="OIY429" s="42"/>
      <c r="OIZ429" s="42"/>
      <c r="OJA429" s="42"/>
      <c r="OJB429" s="42"/>
      <c r="OJC429" s="42"/>
      <c r="OJD429" s="42"/>
      <c r="OJE429" s="42"/>
      <c r="OJF429" s="42"/>
      <c r="OJG429" s="42"/>
      <c r="OJH429" s="42"/>
      <c r="OJI429" s="42"/>
      <c r="OJJ429" s="42"/>
      <c r="OJK429" s="42"/>
      <c r="OJL429" s="42"/>
      <c r="OJM429" s="42"/>
      <c r="OJN429" s="42"/>
      <c r="OJO429" s="42"/>
      <c r="OJP429" s="42"/>
      <c r="OJQ429" s="42"/>
      <c r="OJR429" s="42"/>
      <c r="OJS429" s="42"/>
      <c r="OJT429" s="42"/>
      <c r="OJU429" s="42"/>
      <c r="OJV429" s="42"/>
      <c r="OJW429" s="42"/>
      <c r="OJX429" s="42"/>
      <c r="OJY429" s="42"/>
      <c r="OJZ429" s="42"/>
      <c r="OKA429" s="42"/>
      <c r="OKB429" s="42"/>
      <c r="OKC429" s="42"/>
      <c r="OKD429" s="42"/>
      <c r="OKE429" s="42"/>
      <c r="OKF429" s="42"/>
      <c r="OKG429" s="42"/>
      <c r="OKH429" s="42"/>
      <c r="OKI429" s="42"/>
      <c r="OKJ429" s="42"/>
      <c r="OKK429" s="42"/>
      <c r="OKL429" s="42"/>
      <c r="OKM429" s="42"/>
      <c r="OKN429" s="42"/>
      <c r="OKO429" s="42"/>
      <c r="OKP429" s="42"/>
      <c r="OKQ429" s="42"/>
      <c r="OKR429" s="42"/>
      <c r="OKS429" s="42"/>
      <c r="OKT429" s="42"/>
      <c r="OKU429" s="42"/>
      <c r="OKV429" s="42"/>
      <c r="OKW429" s="42"/>
      <c r="OKX429" s="42"/>
      <c r="OKY429" s="42"/>
      <c r="OKZ429" s="42"/>
      <c r="OLA429" s="42"/>
      <c r="OLB429" s="42"/>
      <c r="OLC429" s="42"/>
      <c r="OLD429" s="42"/>
      <c r="OLE429" s="42"/>
      <c r="OLF429" s="42"/>
      <c r="OLG429" s="42"/>
      <c r="OLH429" s="42"/>
      <c r="OLI429" s="42"/>
      <c r="OLJ429" s="42"/>
      <c r="OLK429" s="42"/>
      <c r="OLL429" s="42"/>
      <c r="OLM429" s="42"/>
      <c r="OLN429" s="42"/>
      <c r="OLO429" s="42"/>
      <c r="OLP429" s="42"/>
      <c r="OLQ429" s="42"/>
      <c r="OLR429" s="42"/>
      <c r="OLS429" s="42"/>
      <c r="OLT429" s="42"/>
      <c r="OLU429" s="42"/>
      <c r="OLV429" s="42"/>
      <c r="OLW429" s="42"/>
      <c r="OLX429" s="42"/>
      <c r="OLY429" s="42"/>
      <c r="OLZ429" s="42"/>
      <c r="OMA429" s="42"/>
      <c r="OMB429" s="42"/>
      <c r="OMC429" s="42"/>
      <c r="OMD429" s="42"/>
      <c r="OME429" s="42"/>
      <c r="OMF429" s="42"/>
      <c r="OMG429" s="42"/>
      <c r="OMH429" s="42"/>
      <c r="OMI429" s="42"/>
      <c r="OMJ429" s="42"/>
      <c r="OMK429" s="42"/>
      <c r="OML429" s="42"/>
      <c r="OMM429" s="42"/>
      <c r="OMN429" s="42"/>
      <c r="OMO429" s="42"/>
      <c r="OMP429" s="42"/>
      <c r="OMQ429" s="42"/>
      <c r="OMR429" s="42"/>
      <c r="OMS429" s="42"/>
      <c r="OMT429" s="42"/>
      <c r="OMU429" s="42"/>
      <c r="OMV429" s="42"/>
      <c r="OMW429" s="42"/>
      <c r="OMX429" s="42"/>
      <c r="OMY429" s="42"/>
      <c r="OMZ429" s="42"/>
      <c r="ONA429" s="42"/>
      <c r="ONB429" s="42"/>
      <c r="ONC429" s="42"/>
      <c r="OND429" s="42"/>
      <c r="ONE429" s="42"/>
      <c r="ONF429" s="42"/>
      <c r="ONG429" s="42"/>
      <c r="ONH429" s="42"/>
      <c r="ONI429" s="42"/>
      <c r="ONJ429" s="42"/>
      <c r="ONK429" s="42"/>
      <c r="ONL429" s="42"/>
      <c r="ONM429" s="42"/>
      <c r="ONN429" s="42"/>
      <c r="ONO429" s="42"/>
      <c r="ONP429" s="42"/>
      <c r="ONQ429" s="42"/>
      <c r="ONR429" s="42"/>
      <c r="ONS429" s="42"/>
      <c r="ONT429" s="42"/>
      <c r="ONU429" s="42"/>
      <c r="ONV429" s="42"/>
      <c r="ONW429" s="42"/>
      <c r="ONX429" s="42"/>
      <c r="ONY429" s="42"/>
      <c r="ONZ429" s="42"/>
      <c r="OOA429" s="42"/>
      <c r="OOB429" s="42"/>
      <c r="OOC429" s="42"/>
      <c r="OOD429" s="42"/>
      <c r="OOE429" s="42"/>
      <c r="OOF429" s="42"/>
      <c r="OOG429" s="42"/>
      <c r="OOH429" s="42"/>
      <c r="OOI429" s="42"/>
      <c r="OOJ429" s="42"/>
      <c r="OOK429" s="42"/>
      <c r="OOL429" s="42"/>
      <c r="OOM429" s="42"/>
      <c r="OON429" s="42"/>
      <c r="OOO429" s="42"/>
      <c r="OOP429" s="42"/>
      <c r="OOQ429" s="42"/>
      <c r="OOR429" s="42"/>
      <c r="OOS429" s="42"/>
      <c r="OOT429" s="42"/>
      <c r="OOU429" s="42"/>
      <c r="OOV429" s="42"/>
      <c r="OOW429" s="42"/>
      <c r="OOX429" s="42"/>
      <c r="OOY429" s="42"/>
      <c r="OOZ429" s="42"/>
      <c r="OPA429" s="42"/>
      <c r="OPB429" s="42"/>
      <c r="OPC429" s="42"/>
      <c r="OPD429" s="42"/>
      <c r="OPE429" s="42"/>
      <c r="OPF429" s="42"/>
      <c r="OPG429" s="42"/>
      <c r="OPH429" s="42"/>
      <c r="OPI429" s="42"/>
      <c r="OPJ429" s="42"/>
      <c r="OPK429" s="42"/>
      <c r="OPL429" s="42"/>
      <c r="OPM429" s="42"/>
      <c r="OPN429" s="42"/>
      <c r="OPO429" s="42"/>
      <c r="OPP429" s="42"/>
      <c r="OPQ429" s="42"/>
      <c r="OPR429" s="42"/>
      <c r="OPS429" s="42"/>
      <c r="OPT429" s="42"/>
      <c r="OPU429" s="42"/>
      <c r="OPV429" s="42"/>
      <c r="OPW429" s="42"/>
      <c r="OPX429" s="42"/>
      <c r="OPY429" s="42"/>
      <c r="OPZ429" s="42"/>
      <c r="OQA429" s="42"/>
      <c r="OQB429" s="42"/>
      <c r="OQC429" s="42"/>
      <c r="OQD429" s="42"/>
      <c r="OQE429" s="42"/>
      <c r="OQF429" s="42"/>
      <c r="OQG429" s="42"/>
      <c r="OQH429" s="42"/>
      <c r="OQI429" s="42"/>
      <c r="OQJ429" s="42"/>
      <c r="OQK429" s="42"/>
      <c r="OQL429" s="42"/>
      <c r="OQM429" s="42"/>
      <c r="OQN429" s="42"/>
      <c r="OQO429" s="42"/>
      <c r="OQP429" s="42"/>
      <c r="OQQ429" s="42"/>
      <c r="OQR429" s="42"/>
      <c r="OQS429" s="42"/>
      <c r="OQT429" s="42"/>
      <c r="OQU429" s="42"/>
      <c r="OQV429" s="42"/>
      <c r="OQW429" s="42"/>
      <c r="OQX429" s="42"/>
      <c r="OQY429" s="42"/>
      <c r="OQZ429" s="42"/>
      <c r="ORA429" s="42"/>
      <c r="ORB429" s="42"/>
      <c r="ORC429" s="42"/>
      <c r="ORD429" s="42"/>
      <c r="ORE429" s="42"/>
      <c r="ORF429" s="42"/>
      <c r="ORG429" s="42"/>
      <c r="ORH429" s="42"/>
      <c r="ORI429" s="42"/>
      <c r="ORJ429" s="42"/>
      <c r="ORK429" s="42"/>
      <c r="ORL429" s="42"/>
      <c r="ORM429" s="42"/>
      <c r="ORN429" s="42"/>
      <c r="ORO429" s="42"/>
      <c r="ORP429" s="42"/>
      <c r="ORQ429" s="42"/>
      <c r="ORR429" s="42"/>
      <c r="ORS429" s="42"/>
      <c r="ORT429" s="42"/>
      <c r="ORU429" s="42"/>
      <c r="ORV429" s="42"/>
      <c r="ORW429" s="42"/>
      <c r="ORX429" s="42"/>
      <c r="ORY429" s="42"/>
      <c r="ORZ429" s="42"/>
      <c r="OSA429" s="42"/>
      <c r="OSB429" s="42"/>
      <c r="OSC429" s="42"/>
      <c r="OSD429" s="42"/>
      <c r="OSE429" s="42"/>
      <c r="OSF429" s="42"/>
      <c r="OSG429" s="42"/>
      <c r="OSH429" s="42"/>
      <c r="OSI429" s="42"/>
      <c r="OSJ429" s="42"/>
      <c r="OSK429" s="42"/>
      <c r="OSL429" s="42"/>
      <c r="OSM429" s="42"/>
      <c r="OSN429" s="42"/>
      <c r="OSO429" s="42"/>
      <c r="OSP429" s="42"/>
      <c r="OSQ429" s="42"/>
      <c r="OSR429" s="42"/>
      <c r="OSS429" s="42"/>
      <c r="OST429" s="42"/>
      <c r="OSU429" s="42"/>
      <c r="OSV429" s="42"/>
      <c r="OSW429" s="42"/>
      <c r="OSX429" s="42"/>
      <c r="OSY429" s="42"/>
      <c r="OSZ429" s="42"/>
      <c r="OTA429" s="42"/>
      <c r="OTB429" s="42"/>
      <c r="OTC429" s="42"/>
      <c r="OTD429" s="42"/>
      <c r="OTE429" s="42"/>
      <c r="OTF429" s="42"/>
      <c r="OTG429" s="42"/>
      <c r="OTH429" s="42"/>
      <c r="OTI429" s="42"/>
      <c r="OTJ429" s="42"/>
      <c r="OTK429" s="42"/>
      <c r="OTL429" s="42"/>
      <c r="OTM429" s="42"/>
      <c r="OTN429" s="42"/>
      <c r="OTO429" s="42"/>
      <c r="OTP429" s="42"/>
      <c r="OTQ429" s="42"/>
      <c r="OTR429" s="42"/>
      <c r="OTS429" s="42"/>
      <c r="OTT429" s="42"/>
      <c r="OTU429" s="42"/>
      <c r="OTV429" s="42"/>
      <c r="OTW429" s="42"/>
      <c r="OTX429" s="42"/>
      <c r="OTY429" s="42"/>
      <c r="OTZ429" s="42"/>
      <c r="OUA429" s="42"/>
      <c r="OUB429" s="42"/>
      <c r="OUC429" s="42"/>
      <c r="OUD429" s="42"/>
      <c r="OUE429" s="42"/>
      <c r="OUF429" s="42"/>
      <c r="OUG429" s="42"/>
      <c r="OUH429" s="42"/>
      <c r="OUI429" s="42"/>
      <c r="OUJ429" s="42"/>
      <c r="OUK429" s="42"/>
      <c r="OUL429" s="42"/>
      <c r="OUM429" s="42"/>
      <c r="OUN429" s="42"/>
      <c r="OUO429" s="42"/>
      <c r="OUP429" s="42"/>
      <c r="OUQ429" s="42"/>
      <c r="OUR429" s="42"/>
      <c r="OUS429" s="42"/>
      <c r="OUT429" s="42"/>
      <c r="OUU429" s="42"/>
      <c r="OUV429" s="42"/>
      <c r="OUW429" s="42"/>
      <c r="OUX429" s="42"/>
      <c r="OUY429" s="42"/>
      <c r="OUZ429" s="42"/>
      <c r="OVA429" s="42"/>
      <c r="OVB429" s="42"/>
      <c r="OVC429" s="42"/>
      <c r="OVD429" s="42"/>
      <c r="OVE429" s="42"/>
      <c r="OVF429" s="42"/>
      <c r="OVG429" s="42"/>
      <c r="OVH429" s="42"/>
      <c r="OVI429" s="42"/>
      <c r="OVJ429" s="42"/>
      <c r="OVK429" s="42"/>
      <c r="OVL429" s="42"/>
      <c r="OVM429" s="42"/>
      <c r="OVN429" s="42"/>
      <c r="OVO429" s="42"/>
      <c r="OVP429" s="42"/>
      <c r="OVQ429" s="42"/>
      <c r="OVR429" s="42"/>
      <c r="OVS429" s="42"/>
      <c r="OVT429" s="42"/>
      <c r="OVU429" s="42"/>
      <c r="OVV429" s="42"/>
      <c r="OVW429" s="42"/>
      <c r="OVX429" s="42"/>
      <c r="OVY429" s="42"/>
      <c r="OVZ429" s="42"/>
      <c r="OWA429" s="42"/>
      <c r="OWB429" s="42"/>
      <c r="OWC429" s="42"/>
      <c r="OWD429" s="42"/>
      <c r="OWE429" s="42"/>
      <c r="OWF429" s="42"/>
      <c r="OWG429" s="42"/>
      <c r="OWH429" s="42"/>
      <c r="OWI429" s="42"/>
      <c r="OWJ429" s="42"/>
      <c r="OWK429" s="42"/>
      <c r="OWL429" s="42"/>
      <c r="OWM429" s="42"/>
      <c r="OWN429" s="42"/>
      <c r="OWO429" s="42"/>
      <c r="OWP429" s="42"/>
      <c r="OWQ429" s="42"/>
      <c r="OWR429" s="42"/>
      <c r="OWS429" s="42"/>
      <c r="OWT429" s="42"/>
      <c r="OWU429" s="42"/>
      <c r="OWV429" s="42"/>
      <c r="OWW429" s="42"/>
      <c r="OWX429" s="42"/>
      <c r="OWY429" s="42"/>
      <c r="OWZ429" s="42"/>
      <c r="OXA429" s="42"/>
      <c r="OXB429" s="42"/>
      <c r="OXC429" s="42"/>
      <c r="OXD429" s="42"/>
      <c r="OXE429" s="42"/>
      <c r="OXF429" s="42"/>
      <c r="OXG429" s="42"/>
      <c r="OXH429" s="42"/>
      <c r="OXI429" s="42"/>
      <c r="OXJ429" s="42"/>
      <c r="OXK429" s="42"/>
      <c r="OXL429" s="42"/>
      <c r="OXM429" s="42"/>
      <c r="OXN429" s="42"/>
      <c r="OXO429" s="42"/>
      <c r="OXP429" s="42"/>
      <c r="OXQ429" s="42"/>
      <c r="OXR429" s="42"/>
      <c r="OXS429" s="42"/>
      <c r="OXT429" s="42"/>
      <c r="OXU429" s="42"/>
      <c r="OXV429" s="42"/>
      <c r="OXW429" s="42"/>
      <c r="OXX429" s="42"/>
      <c r="OXY429" s="42"/>
      <c r="OXZ429" s="42"/>
      <c r="OYA429" s="42"/>
      <c r="OYB429" s="42"/>
      <c r="OYC429" s="42"/>
      <c r="OYD429" s="42"/>
      <c r="OYE429" s="42"/>
      <c r="OYF429" s="42"/>
      <c r="OYG429" s="42"/>
      <c r="OYH429" s="42"/>
      <c r="OYI429" s="42"/>
      <c r="OYJ429" s="42"/>
      <c r="OYK429" s="42"/>
      <c r="OYL429" s="42"/>
      <c r="OYM429" s="42"/>
      <c r="OYN429" s="42"/>
      <c r="OYO429" s="42"/>
      <c r="OYP429" s="42"/>
      <c r="OYQ429" s="42"/>
      <c r="OYR429" s="42"/>
      <c r="OYS429" s="42"/>
      <c r="OYT429" s="42"/>
      <c r="OYU429" s="42"/>
      <c r="OYV429" s="42"/>
      <c r="OYW429" s="42"/>
      <c r="OYX429" s="42"/>
      <c r="OYY429" s="42"/>
      <c r="OYZ429" s="42"/>
      <c r="OZA429" s="42"/>
      <c r="OZB429" s="42"/>
      <c r="OZC429" s="42"/>
      <c r="OZD429" s="42"/>
      <c r="OZE429" s="42"/>
      <c r="OZF429" s="42"/>
      <c r="OZG429" s="42"/>
      <c r="OZH429" s="42"/>
      <c r="OZI429" s="42"/>
      <c r="OZJ429" s="42"/>
      <c r="OZK429" s="42"/>
      <c r="OZL429" s="42"/>
      <c r="OZM429" s="42"/>
      <c r="OZN429" s="42"/>
      <c r="OZO429" s="42"/>
      <c r="OZP429" s="42"/>
      <c r="OZQ429" s="42"/>
      <c r="OZR429" s="42"/>
      <c r="OZS429" s="42"/>
      <c r="OZT429" s="42"/>
      <c r="OZU429" s="42"/>
      <c r="OZV429" s="42"/>
      <c r="OZW429" s="42"/>
      <c r="OZX429" s="42"/>
      <c r="OZY429" s="42"/>
      <c r="OZZ429" s="42"/>
      <c r="PAA429" s="42"/>
      <c r="PAB429" s="42"/>
      <c r="PAC429" s="42"/>
      <c r="PAD429" s="42"/>
      <c r="PAE429" s="42"/>
      <c r="PAF429" s="42"/>
      <c r="PAG429" s="42"/>
      <c r="PAH429" s="42"/>
      <c r="PAI429" s="42"/>
      <c r="PAJ429" s="42"/>
      <c r="PAK429" s="42"/>
      <c r="PAL429" s="42"/>
      <c r="PAM429" s="42"/>
      <c r="PAN429" s="42"/>
      <c r="PAO429" s="42"/>
      <c r="PAP429" s="42"/>
      <c r="PAQ429" s="42"/>
      <c r="PAR429" s="42"/>
      <c r="PAS429" s="42"/>
      <c r="PAT429" s="42"/>
      <c r="PAU429" s="42"/>
      <c r="PAV429" s="42"/>
      <c r="PAW429" s="42"/>
      <c r="PAX429" s="42"/>
      <c r="PAY429" s="42"/>
      <c r="PAZ429" s="42"/>
      <c r="PBA429" s="42"/>
      <c r="PBB429" s="42"/>
      <c r="PBC429" s="42"/>
      <c r="PBD429" s="42"/>
      <c r="PBE429" s="42"/>
      <c r="PBF429" s="42"/>
      <c r="PBG429" s="42"/>
      <c r="PBH429" s="42"/>
      <c r="PBI429" s="42"/>
      <c r="PBJ429" s="42"/>
      <c r="PBK429" s="42"/>
      <c r="PBL429" s="42"/>
      <c r="PBM429" s="42"/>
      <c r="PBN429" s="42"/>
      <c r="PBO429" s="42"/>
      <c r="PBP429" s="42"/>
      <c r="PBQ429" s="42"/>
      <c r="PBR429" s="42"/>
      <c r="PBS429" s="42"/>
      <c r="PBT429" s="42"/>
      <c r="PBU429" s="42"/>
      <c r="PBV429" s="42"/>
      <c r="PBW429" s="42"/>
      <c r="PBX429" s="42"/>
      <c r="PBY429" s="42"/>
      <c r="PBZ429" s="42"/>
      <c r="PCA429" s="42"/>
      <c r="PCB429" s="42"/>
      <c r="PCC429" s="42"/>
      <c r="PCD429" s="42"/>
      <c r="PCE429" s="42"/>
      <c r="PCF429" s="42"/>
      <c r="PCG429" s="42"/>
      <c r="PCH429" s="42"/>
      <c r="PCI429" s="42"/>
      <c r="PCJ429" s="42"/>
      <c r="PCK429" s="42"/>
      <c r="PCL429" s="42"/>
      <c r="PCM429" s="42"/>
      <c r="PCN429" s="42"/>
      <c r="PCO429" s="42"/>
      <c r="PCP429" s="42"/>
      <c r="PCQ429" s="42"/>
      <c r="PCR429" s="42"/>
      <c r="PCS429" s="42"/>
      <c r="PCT429" s="42"/>
      <c r="PCU429" s="42"/>
      <c r="PCV429" s="42"/>
      <c r="PCW429" s="42"/>
      <c r="PCX429" s="42"/>
      <c r="PCY429" s="42"/>
      <c r="PCZ429" s="42"/>
      <c r="PDA429" s="42"/>
      <c r="PDB429" s="42"/>
      <c r="PDC429" s="42"/>
      <c r="PDD429" s="42"/>
      <c r="PDE429" s="42"/>
      <c r="PDF429" s="42"/>
      <c r="PDG429" s="42"/>
      <c r="PDH429" s="42"/>
      <c r="PDI429" s="42"/>
      <c r="PDJ429" s="42"/>
      <c r="PDK429" s="42"/>
      <c r="PDL429" s="42"/>
      <c r="PDM429" s="42"/>
      <c r="PDN429" s="42"/>
      <c r="PDO429" s="42"/>
      <c r="PDP429" s="42"/>
      <c r="PDQ429" s="42"/>
      <c r="PDR429" s="42"/>
      <c r="PDS429" s="42"/>
      <c r="PDT429" s="42"/>
      <c r="PDU429" s="42"/>
      <c r="PDV429" s="42"/>
      <c r="PDW429" s="42"/>
      <c r="PDX429" s="42"/>
      <c r="PDY429" s="42"/>
      <c r="PDZ429" s="42"/>
      <c r="PEA429" s="42"/>
      <c r="PEB429" s="42"/>
      <c r="PEC429" s="42"/>
      <c r="PED429" s="42"/>
      <c r="PEE429" s="42"/>
      <c r="PEF429" s="42"/>
      <c r="PEG429" s="42"/>
      <c r="PEH429" s="42"/>
      <c r="PEI429" s="42"/>
      <c r="PEJ429" s="42"/>
      <c r="PEK429" s="42"/>
      <c r="PEL429" s="42"/>
      <c r="PEM429" s="42"/>
      <c r="PEN429" s="42"/>
      <c r="PEO429" s="42"/>
      <c r="PEP429" s="42"/>
      <c r="PEQ429" s="42"/>
      <c r="PER429" s="42"/>
      <c r="PES429" s="42"/>
      <c r="PET429" s="42"/>
      <c r="PEU429" s="42"/>
      <c r="PEV429" s="42"/>
      <c r="PEW429" s="42"/>
      <c r="PEX429" s="42"/>
      <c r="PEY429" s="42"/>
      <c r="PEZ429" s="42"/>
      <c r="PFA429" s="42"/>
      <c r="PFB429" s="42"/>
      <c r="PFC429" s="42"/>
      <c r="PFD429" s="42"/>
      <c r="PFE429" s="42"/>
      <c r="PFF429" s="42"/>
      <c r="PFG429" s="42"/>
      <c r="PFH429" s="42"/>
      <c r="PFI429" s="42"/>
      <c r="PFJ429" s="42"/>
      <c r="PFK429" s="42"/>
      <c r="PFL429" s="42"/>
      <c r="PFM429" s="42"/>
      <c r="PFN429" s="42"/>
      <c r="PFO429" s="42"/>
      <c r="PFP429" s="42"/>
      <c r="PFQ429" s="42"/>
      <c r="PFR429" s="42"/>
      <c r="PFS429" s="42"/>
      <c r="PFT429" s="42"/>
      <c r="PFU429" s="42"/>
      <c r="PFV429" s="42"/>
      <c r="PFW429" s="42"/>
      <c r="PFX429" s="42"/>
      <c r="PFY429" s="42"/>
      <c r="PFZ429" s="42"/>
      <c r="PGA429" s="42"/>
      <c r="PGB429" s="42"/>
      <c r="PGC429" s="42"/>
      <c r="PGD429" s="42"/>
      <c r="PGE429" s="42"/>
      <c r="PGF429" s="42"/>
      <c r="PGG429" s="42"/>
      <c r="PGH429" s="42"/>
      <c r="PGI429" s="42"/>
      <c r="PGJ429" s="42"/>
      <c r="PGK429" s="42"/>
      <c r="PGL429" s="42"/>
      <c r="PGM429" s="42"/>
      <c r="PGN429" s="42"/>
      <c r="PGO429" s="42"/>
      <c r="PGP429" s="42"/>
      <c r="PGQ429" s="42"/>
      <c r="PGR429" s="42"/>
      <c r="PGS429" s="42"/>
      <c r="PGT429" s="42"/>
      <c r="PGU429" s="42"/>
      <c r="PGV429" s="42"/>
      <c r="PGW429" s="42"/>
      <c r="PGX429" s="42"/>
      <c r="PGY429" s="42"/>
      <c r="PGZ429" s="42"/>
      <c r="PHA429" s="42"/>
      <c r="PHB429" s="42"/>
      <c r="PHC429" s="42"/>
      <c r="PHD429" s="42"/>
      <c r="PHE429" s="42"/>
      <c r="PHF429" s="42"/>
      <c r="PHG429" s="42"/>
      <c r="PHH429" s="42"/>
      <c r="PHI429" s="42"/>
      <c r="PHJ429" s="42"/>
      <c r="PHK429" s="42"/>
      <c r="PHL429" s="42"/>
      <c r="PHM429" s="42"/>
      <c r="PHN429" s="42"/>
      <c r="PHO429" s="42"/>
      <c r="PHP429" s="42"/>
      <c r="PHQ429" s="42"/>
      <c r="PHR429" s="42"/>
      <c r="PHS429" s="42"/>
      <c r="PHT429" s="42"/>
      <c r="PHU429" s="42"/>
      <c r="PHV429" s="42"/>
      <c r="PHW429" s="42"/>
      <c r="PHX429" s="42"/>
      <c r="PHY429" s="42"/>
      <c r="PHZ429" s="42"/>
      <c r="PIA429" s="42"/>
      <c r="PIB429" s="42"/>
      <c r="PIC429" s="42"/>
      <c r="PID429" s="42"/>
      <c r="PIE429" s="42"/>
      <c r="PIF429" s="42"/>
      <c r="PIG429" s="42"/>
      <c r="PIH429" s="42"/>
      <c r="PII429" s="42"/>
      <c r="PIJ429" s="42"/>
      <c r="PIK429" s="42"/>
      <c r="PIL429" s="42"/>
      <c r="PIM429" s="42"/>
      <c r="PIN429" s="42"/>
      <c r="PIO429" s="42"/>
      <c r="PIP429" s="42"/>
      <c r="PIQ429" s="42"/>
      <c r="PIR429" s="42"/>
      <c r="PIS429" s="42"/>
      <c r="PIT429" s="42"/>
      <c r="PIU429" s="42"/>
      <c r="PIV429" s="42"/>
      <c r="PIW429" s="42"/>
      <c r="PIX429" s="42"/>
      <c r="PIY429" s="42"/>
      <c r="PIZ429" s="42"/>
      <c r="PJA429" s="42"/>
      <c r="PJB429" s="42"/>
      <c r="PJC429" s="42"/>
      <c r="PJD429" s="42"/>
      <c r="PJE429" s="42"/>
      <c r="PJF429" s="42"/>
      <c r="PJG429" s="42"/>
      <c r="PJH429" s="42"/>
      <c r="PJI429" s="42"/>
      <c r="PJJ429" s="42"/>
      <c r="PJK429" s="42"/>
      <c r="PJL429" s="42"/>
      <c r="PJM429" s="42"/>
      <c r="PJN429" s="42"/>
      <c r="PJO429" s="42"/>
      <c r="PJP429" s="42"/>
      <c r="PJQ429" s="42"/>
      <c r="PJR429" s="42"/>
      <c r="PJS429" s="42"/>
      <c r="PJT429" s="42"/>
      <c r="PJU429" s="42"/>
      <c r="PJV429" s="42"/>
      <c r="PJW429" s="42"/>
      <c r="PJX429" s="42"/>
      <c r="PJY429" s="42"/>
      <c r="PJZ429" s="42"/>
      <c r="PKA429" s="42"/>
      <c r="PKB429" s="42"/>
      <c r="PKC429" s="42"/>
      <c r="PKD429" s="42"/>
      <c r="PKE429" s="42"/>
      <c r="PKF429" s="42"/>
      <c r="PKG429" s="42"/>
      <c r="PKH429" s="42"/>
      <c r="PKI429" s="42"/>
      <c r="PKJ429" s="42"/>
      <c r="PKK429" s="42"/>
      <c r="PKL429" s="42"/>
      <c r="PKM429" s="42"/>
      <c r="PKN429" s="42"/>
      <c r="PKO429" s="42"/>
      <c r="PKP429" s="42"/>
      <c r="PKQ429" s="42"/>
      <c r="PKR429" s="42"/>
      <c r="PKS429" s="42"/>
      <c r="PKT429" s="42"/>
      <c r="PKU429" s="42"/>
      <c r="PKV429" s="42"/>
      <c r="PKW429" s="42"/>
      <c r="PKX429" s="42"/>
      <c r="PKY429" s="42"/>
      <c r="PKZ429" s="42"/>
      <c r="PLA429" s="42"/>
      <c r="PLB429" s="42"/>
      <c r="PLC429" s="42"/>
      <c r="PLD429" s="42"/>
      <c r="PLE429" s="42"/>
      <c r="PLF429" s="42"/>
      <c r="PLG429" s="42"/>
      <c r="PLH429" s="42"/>
      <c r="PLI429" s="42"/>
      <c r="PLJ429" s="42"/>
      <c r="PLK429" s="42"/>
      <c r="PLL429" s="42"/>
      <c r="PLM429" s="42"/>
      <c r="PLN429" s="42"/>
      <c r="PLO429" s="42"/>
      <c r="PLP429" s="42"/>
      <c r="PLQ429" s="42"/>
      <c r="PLR429" s="42"/>
      <c r="PLS429" s="42"/>
      <c r="PLT429" s="42"/>
      <c r="PLU429" s="42"/>
      <c r="PLV429" s="42"/>
      <c r="PLW429" s="42"/>
      <c r="PLX429" s="42"/>
      <c r="PLY429" s="42"/>
      <c r="PLZ429" s="42"/>
      <c r="PMA429" s="42"/>
      <c r="PMB429" s="42"/>
      <c r="PMC429" s="42"/>
      <c r="PMD429" s="42"/>
      <c r="PME429" s="42"/>
      <c r="PMF429" s="42"/>
      <c r="PMG429" s="42"/>
      <c r="PMH429" s="42"/>
      <c r="PMI429" s="42"/>
      <c r="PMJ429" s="42"/>
      <c r="PMK429" s="42"/>
      <c r="PML429" s="42"/>
      <c r="PMM429" s="42"/>
      <c r="PMN429" s="42"/>
      <c r="PMO429" s="42"/>
      <c r="PMP429" s="42"/>
      <c r="PMQ429" s="42"/>
      <c r="PMR429" s="42"/>
      <c r="PMS429" s="42"/>
      <c r="PMT429" s="42"/>
      <c r="PMU429" s="42"/>
      <c r="PMV429" s="42"/>
      <c r="PMW429" s="42"/>
      <c r="PMX429" s="42"/>
      <c r="PMY429" s="42"/>
      <c r="PMZ429" s="42"/>
      <c r="PNA429" s="42"/>
      <c r="PNB429" s="42"/>
      <c r="PNC429" s="42"/>
      <c r="PND429" s="42"/>
      <c r="PNE429" s="42"/>
      <c r="PNF429" s="42"/>
      <c r="PNG429" s="42"/>
      <c r="PNH429" s="42"/>
      <c r="PNI429" s="42"/>
      <c r="PNJ429" s="42"/>
      <c r="PNK429" s="42"/>
      <c r="PNL429" s="42"/>
      <c r="PNM429" s="42"/>
      <c r="PNN429" s="42"/>
      <c r="PNO429" s="42"/>
      <c r="PNP429" s="42"/>
      <c r="PNQ429" s="42"/>
      <c r="PNR429" s="42"/>
      <c r="PNS429" s="42"/>
      <c r="PNT429" s="42"/>
      <c r="PNU429" s="42"/>
      <c r="PNV429" s="42"/>
      <c r="PNW429" s="42"/>
      <c r="PNX429" s="42"/>
      <c r="PNY429" s="42"/>
      <c r="PNZ429" s="42"/>
      <c r="POA429" s="42"/>
      <c r="POB429" s="42"/>
      <c r="POC429" s="42"/>
      <c r="POD429" s="42"/>
      <c r="POE429" s="42"/>
      <c r="POF429" s="42"/>
      <c r="POG429" s="42"/>
      <c r="POH429" s="42"/>
      <c r="POI429" s="42"/>
      <c r="POJ429" s="42"/>
      <c r="POK429" s="42"/>
      <c r="POL429" s="42"/>
      <c r="POM429" s="42"/>
      <c r="PON429" s="42"/>
      <c r="POO429" s="42"/>
      <c r="POP429" s="42"/>
      <c r="POQ429" s="42"/>
      <c r="POR429" s="42"/>
      <c r="POS429" s="42"/>
      <c r="POT429" s="42"/>
      <c r="POU429" s="42"/>
      <c r="POV429" s="42"/>
      <c r="POW429" s="42"/>
      <c r="POX429" s="42"/>
      <c r="POY429" s="42"/>
      <c r="POZ429" s="42"/>
      <c r="PPA429" s="42"/>
      <c r="PPB429" s="42"/>
      <c r="PPC429" s="42"/>
      <c r="PPD429" s="42"/>
      <c r="PPE429" s="42"/>
      <c r="PPF429" s="42"/>
      <c r="PPG429" s="42"/>
      <c r="PPH429" s="42"/>
      <c r="PPI429" s="42"/>
      <c r="PPJ429" s="42"/>
      <c r="PPK429" s="42"/>
      <c r="PPL429" s="42"/>
      <c r="PPM429" s="42"/>
      <c r="PPN429" s="42"/>
      <c r="PPO429" s="42"/>
      <c r="PPP429" s="42"/>
      <c r="PPQ429" s="42"/>
      <c r="PPR429" s="42"/>
      <c r="PPS429" s="42"/>
      <c r="PPT429" s="42"/>
      <c r="PPU429" s="42"/>
      <c r="PPV429" s="42"/>
      <c r="PPW429" s="42"/>
      <c r="PPX429" s="42"/>
      <c r="PPY429" s="42"/>
      <c r="PPZ429" s="42"/>
      <c r="PQA429" s="42"/>
      <c r="PQB429" s="42"/>
      <c r="PQC429" s="42"/>
      <c r="PQD429" s="42"/>
      <c r="PQE429" s="42"/>
      <c r="PQF429" s="42"/>
      <c r="PQG429" s="42"/>
      <c r="PQH429" s="42"/>
      <c r="PQI429" s="42"/>
      <c r="PQJ429" s="42"/>
      <c r="PQK429" s="42"/>
      <c r="PQL429" s="42"/>
      <c r="PQM429" s="42"/>
      <c r="PQN429" s="42"/>
      <c r="PQO429" s="42"/>
      <c r="PQP429" s="42"/>
      <c r="PQQ429" s="42"/>
      <c r="PQR429" s="42"/>
      <c r="PQS429" s="42"/>
      <c r="PQT429" s="42"/>
      <c r="PQU429" s="42"/>
      <c r="PQV429" s="42"/>
      <c r="PQW429" s="42"/>
      <c r="PQX429" s="42"/>
      <c r="PQY429" s="42"/>
      <c r="PQZ429" s="42"/>
      <c r="PRA429" s="42"/>
      <c r="PRB429" s="42"/>
      <c r="PRC429" s="42"/>
      <c r="PRD429" s="42"/>
      <c r="PRE429" s="42"/>
      <c r="PRF429" s="42"/>
      <c r="PRG429" s="42"/>
      <c r="PRH429" s="42"/>
      <c r="PRI429" s="42"/>
      <c r="PRJ429" s="42"/>
      <c r="PRK429" s="42"/>
      <c r="PRL429" s="42"/>
      <c r="PRM429" s="42"/>
      <c r="PRN429" s="42"/>
      <c r="PRO429" s="42"/>
      <c r="PRP429" s="42"/>
      <c r="PRQ429" s="42"/>
      <c r="PRR429" s="42"/>
      <c r="PRS429" s="42"/>
      <c r="PRT429" s="42"/>
      <c r="PRU429" s="42"/>
      <c r="PRV429" s="42"/>
      <c r="PRW429" s="42"/>
      <c r="PRX429" s="42"/>
      <c r="PRY429" s="42"/>
      <c r="PRZ429" s="42"/>
      <c r="PSA429" s="42"/>
      <c r="PSB429" s="42"/>
      <c r="PSC429" s="42"/>
      <c r="PSD429" s="42"/>
      <c r="PSE429" s="42"/>
      <c r="PSF429" s="42"/>
      <c r="PSG429" s="42"/>
      <c r="PSH429" s="42"/>
      <c r="PSI429" s="42"/>
      <c r="PSJ429" s="42"/>
      <c r="PSK429" s="42"/>
      <c r="PSL429" s="42"/>
      <c r="PSM429" s="42"/>
      <c r="PSN429" s="42"/>
      <c r="PSO429" s="42"/>
      <c r="PSP429" s="42"/>
      <c r="PSQ429" s="42"/>
      <c r="PSR429" s="42"/>
      <c r="PSS429" s="42"/>
      <c r="PST429" s="42"/>
      <c r="PSU429" s="42"/>
      <c r="PSV429" s="42"/>
      <c r="PSW429" s="42"/>
      <c r="PSX429" s="42"/>
      <c r="PSY429" s="42"/>
      <c r="PSZ429" s="42"/>
      <c r="PTA429" s="42"/>
      <c r="PTB429" s="42"/>
      <c r="PTC429" s="42"/>
      <c r="PTD429" s="42"/>
      <c r="PTE429" s="42"/>
      <c r="PTF429" s="42"/>
      <c r="PTG429" s="42"/>
      <c r="PTH429" s="42"/>
      <c r="PTI429" s="42"/>
      <c r="PTJ429" s="42"/>
      <c r="PTK429" s="42"/>
      <c r="PTL429" s="42"/>
      <c r="PTM429" s="42"/>
      <c r="PTN429" s="42"/>
      <c r="PTO429" s="42"/>
      <c r="PTP429" s="42"/>
      <c r="PTQ429" s="42"/>
      <c r="PTR429" s="42"/>
      <c r="PTS429" s="42"/>
      <c r="PTT429" s="42"/>
      <c r="PTU429" s="42"/>
      <c r="PTV429" s="42"/>
      <c r="PTW429" s="42"/>
      <c r="PTX429" s="42"/>
      <c r="PTY429" s="42"/>
      <c r="PTZ429" s="42"/>
      <c r="PUA429" s="42"/>
      <c r="PUB429" s="42"/>
      <c r="PUC429" s="42"/>
      <c r="PUD429" s="42"/>
      <c r="PUE429" s="42"/>
      <c r="PUF429" s="42"/>
      <c r="PUG429" s="42"/>
      <c r="PUH429" s="42"/>
      <c r="PUI429" s="42"/>
      <c r="PUJ429" s="42"/>
      <c r="PUK429" s="42"/>
      <c r="PUL429" s="42"/>
      <c r="PUM429" s="42"/>
      <c r="PUN429" s="42"/>
      <c r="PUO429" s="42"/>
      <c r="PUP429" s="42"/>
      <c r="PUQ429" s="42"/>
      <c r="PUR429" s="42"/>
      <c r="PUS429" s="42"/>
      <c r="PUT429" s="42"/>
      <c r="PUU429" s="42"/>
      <c r="PUV429" s="42"/>
      <c r="PUW429" s="42"/>
      <c r="PUX429" s="42"/>
      <c r="PUY429" s="42"/>
      <c r="PUZ429" s="42"/>
      <c r="PVA429" s="42"/>
      <c r="PVB429" s="42"/>
      <c r="PVC429" s="42"/>
      <c r="PVD429" s="42"/>
      <c r="PVE429" s="42"/>
      <c r="PVF429" s="42"/>
      <c r="PVG429" s="42"/>
      <c r="PVH429" s="42"/>
      <c r="PVI429" s="42"/>
      <c r="PVJ429" s="42"/>
      <c r="PVK429" s="42"/>
      <c r="PVL429" s="42"/>
      <c r="PVM429" s="42"/>
      <c r="PVN429" s="42"/>
      <c r="PVO429" s="42"/>
      <c r="PVP429" s="42"/>
      <c r="PVQ429" s="42"/>
      <c r="PVR429" s="42"/>
      <c r="PVS429" s="42"/>
      <c r="PVT429" s="42"/>
      <c r="PVU429" s="42"/>
      <c r="PVV429" s="42"/>
      <c r="PVW429" s="42"/>
      <c r="PVX429" s="42"/>
      <c r="PVY429" s="42"/>
      <c r="PVZ429" s="42"/>
      <c r="PWA429" s="42"/>
      <c r="PWB429" s="42"/>
      <c r="PWC429" s="42"/>
      <c r="PWD429" s="42"/>
      <c r="PWE429" s="42"/>
      <c r="PWF429" s="42"/>
      <c r="PWG429" s="42"/>
      <c r="PWH429" s="42"/>
      <c r="PWI429" s="42"/>
      <c r="PWJ429" s="42"/>
      <c r="PWK429" s="42"/>
      <c r="PWL429" s="42"/>
      <c r="PWM429" s="42"/>
      <c r="PWN429" s="42"/>
      <c r="PWO429" s="42"/>
      <c r="PWP429" s="42"/>
      <c r="PWQ429" s="42"/>
      <c r="PWR429" s="42"/>
      <c r="PWS429" s="42"/>
      <c r="PWT429" s="42"/>
      <c r="PWU429" s="42"/>
      <c r="PWV429" s="42"/>
      <c r="PWW429" s="42"/>
      <c r="PWX429" s="42"/>
      <c r="PWY429" s="42"/>
      <c r="PWZ429" s="42"/>
      <c r="PXA429" s="42"/>
      <c r="PXB429" s="42"/>
      <c r="PXC429" s="42"/>
      <c r="PXD429" s="42"/>
      <c r="PXE429" s="42"/>
      <c r="PXF429" s="42"/>
      <c r="PXG429" s="42"/>
      <c r="PXH429" s="42"/>
      <c r="PXI429" s="42"/>
      <c r="PXJ429" s="42"/>
      <c r="PXK429" s="42"/>
      <c r="PXL429" s="42"/>
      <c r="PXM429" s="42"/>
      <c r="PXN429" s="42"/>
      <c r="PXO429" s="42"/>
      <c r="PXP429" s="42"/>
      <c r="PXQ429" s="42"/>
      <c r="PXR429" s="42"/>
      <c r="PXS429" s="42"/>
      <c r="PXT429" s="42"/>
      <c r="PXU429" s="42"/>
      <c r="PXV429" s="42"/>
      <c r="PXW429" s="42"/>
      <c r="PXX429" s="42"/>
      <c r="PXY429" s="42"/>
      <c r="PXZ429" s="42"/>
      <c r="PYA429" s="42"/>
      <c r="PYB429" s="42"/>
      <c r="PYC429" s="42"/>
      <c r="PYD429" s="42"/>
      <c r="PYE429" s="42"/>
      <c r="PYF429" s="42"/>
      <c r="PYG429" s="42"/>
      <c r="PYH429" s="42"/>
      <c r="PYI429" s="42"/>
      <c r="PYJ429" s="42"/>
      <c r="PYK429" s="42"/>
      <c r="PYL429" s="42"/>
      <c r="PYM429" s="42"/>
      <c r="PYN429" s="42"/>
      <c r="PYO429" s="42"/>
      <c r="PYP429" s="42"/>
      <c r="PYQ429" s="42"/>
      <c r="PYR429" s="42"/>
      <c r="PYS429" s="42"/>
      <c r="PYT429" s="42"/>
      <c r="PYU429" s="42"/>
      <c r="PYV429" s="42"/>
      <c r="PYW429" s="42"/>
      <c r="PYX429" s="42"/>
      <c r="PYY429" s="42"/>
      <c r="PYZ429" s="42"/>
      <c r="PZA429" s="42"/>
      <c r="PZB429" s="42"/>
      <c r="PZC429" s="42"/>
      <c r="PZD429" s="42"/>
      <c r="PZE429" s="42"/>
      <c r="PZF429" s="42"/>
      <c r="PZG429" s="42"/>
      <c r="PZH429" s="42"/>
      <c r="PZI429" s="42"/>
      <c r="PZJ429" s="42"/>
      <c r="PZK429" s="42"/>
      <c r="PZL429" s="42"/>
      <c r="PZM429" s="42"/>
      <c r="PZN429" s="42"/>
      <c r="PZO429" s="42"/>
      <c r="PZP429" s="42"/>
      <c r="PZQ429" s="42"/>
      <c r="PZR429" s="42"/>
      <c r="PZS429" s="42"/>
      <c r="PZT429" s="42"/>
      <c r="PZU429" s="42"/>
      <c r="PZV429" s="42"/>
      <c r="PZW429" s="42"/>
      <c r="PZX429" s="42"/>
      <c r="PZY429" s="42"/>
      <c r="PZZ429" s="42"/>
      <c r="QAA429" s="42"/>
      <c r="QAB429" s="42"/>
      <c r="QAC429" s="42"/>
      <c r="QAD429" s="42"/>
      <c r="QAE429" s="42"/>
      <c r="QAF429" s="42"/>
      <c r="QAG429" s="42"/>
      <c r="QAH429" s="42"/>
      <c r="QAI429" s="42"/>
      <c r="QAJ429" s="42"/>
      <c r="QAK429" s="42"/>
      <c r="QAL429" s="42"/>
      <c r="QAM429" s="42"/>
      <c r="QAN429" s="42"/>
      <c r="QAO429" s="42"/>
      <c r="QAP429" s="42"/>
      <c r="QAQ429" s="42"/>
      <c r="QAR429" s="42"/>
      <c r="QAS429" s="42"/>
      <c r="QAT429" s="42"/>
      <c r="QAU429" s="42"/>
      <c r="QAV429" s="42"/>
      <c r="QAW429" s="42"/>
      <c r="QAX429" s="42"/>
      <c r="QAY429" s="42"/>
      <c r="QAZ429" s="42"/>
      <c r="QBA429" s="42"/>
      <c r="QBB429" s="42"/>
      <c r="QBC429" s="42"/>
      <c r="QBD429" s="42"/>
      <c r="QBE429" s="42"/>
      <c r="QBF429" s="42"/>
      <c r="QBG429" s="42"/>
      <c r="QBH429" s="42"/>
      <c r="QBI429" s="42"/>
      <c r="QBJ429" s="42"/>
      <c r="QBK429" s="42"/>
      <c r="QBL429" s="42"/>
      <c r="QBM429" s="42"/>
      <c r="QBN429" s="42"/>
      <c r="QBO429" s="42"/>
      <c r="QBP429" s="42"/>
      <c r="QBQ429" s="42"/>
      <c r="QBR429" s="42"/>
      <c r="QBS429" s="42"/>
      <c r="QBT429" s="42"/>
      <c r="QBU429" s="42"/>
      <c r="QBV429" s="42"/>
      <c r="QBW429" s="42"/>
      <c r="QBX429" s="42"/>
      <c r="QBY429" s="42"/>
      <c r="QBZ429" s="42"/>
      <c r="QCA429" s="42"/>
      <c r="QCB429" s="42"/>
      <c r="QCC429" s="42"/>
      <c r="QCD429" s="42"/>
      <c r="QCE429" s="42"/>
      <c r="QCF429" s="42"/>
      <c r="QCG429" s="42"/>
      <c r="QCH429" s="42"/>
      <c r="QCI429" s="42"/>
      <c r="QCJ429" s="42"/>
      <c r="QCK429" s="42"/>
      <c r="QCL429" s="42"/>
      <c r="QCM429" s="42"/>
      <c r="QCN429" s="42"/>
      <c r="QCO429" s="42"/>
      <c r="QCP429" s="42"/>
      <c r="QCQ429" s="42"/>
      <c r="QCR429" s="42"/>
      <c r="QCS429" s="42"/>
      <c r="QCT429" s="42"/>
      <c r="QCU429" s="42"/>
      <c r="QCV429" s="42"/>
      <c r="QCW429" s="42"/>
      <c r="QCX429" s="42"/>
      <c r="QCY429" s="42"/>
      <c r="QCZ429" s="42"/>
      <c r="QDA429" s="42"/>
      <c r="QDB429" s="42"/>
      <c r="QDC429" s="42"/>
      <c r="QDD429" s="42"/>
      <c r="QDE429" s="42"/>
      <c r="QDF429" s="42"/>
      <c r="QDG429" s="42"/>
      <c r="QDH429" s="42"/>
      <c r="QDI429" s="42"/>
      <c r="QDJ429" s="42"/>
      <c r="QDK429" s="42"/>
      <c r="QDL429" s="42"/>
      <c r="QDM429" s="42"/>
      <c r="QDN429" s="42"/>
      <c r="QDO429" s="42"/>
      <c r="QDP429" s="42"/>
      <c r="QDQ429" s="42"/>
      <c r="QDR429" s="42"/>
      <c r="QDS429" s="42"/>
      <c r="QDT429" s="42"/>
      <c r="QDU429" s="42"/>
      <c r="QDV429" s="42"/>
      <c r="QDW429" s="42"/>
      <c r="QDX429" s="42"/>
      <c r="QDY429" s="42"/>
      <c r="QDZ429" s="42"/>
      <c r="QEA429" s="42"/>
      <c r="QEB429" s="42"/>
      <c r="QEC429" s="42"/>
      <c r="QED429" s="42"/>
      <c r="QEE429" s="42"/>
      <c r="QEF429" s="42"/>
      <c r="QEG429" s="42"/>
      <c r="QEH429" s="42"/>
      <c r="QEI429" s="42"/>
      <c r="QEJ429" s="42"/>
      <c r="QEK429" s="42"/>
      <c r="QEL429" s="42"/>
      <c r="QEM429" s="42"/>
      <c r="QEN429" s="42"/>
      <c r="QEO429" s="42"/>
      <c r="QEP429" s="42"/>
      <c r="QEQ429" s="42"/>
      <c r="QER429" s="42"/>
      <c r="QES429" s="42"/>
      <c r="QET429" s="42"/>
      <c r="QEU429" s="42"/>
      <c r="QEV429" s="42"/>
      <c r="QEW429" s="42"/>
      <c r="QEX429" s="42"/>
      <c r="QEY429" s="42"/>
      <c r="QEZ429" s="42"/>
      <c r="QFA429" s="42"/>
      <c r="QFB429" s="42"/>
      <c r="QFC429" s="42"/>
      <c r="QFD429" s="42"/>
      <c r="QFE429" s="42"/>
      <c r="QFF429" s="42"/>
      <c r="QFG429" s="42"/>
      <c r="QFH429" s="42"/>
      <c r="QFI429" s="42"/>
      <c r="QFJ429" s="42"/>
      <c r="QFK429" s="42"/>
      <c r="QFL429" s="42"/>
      <c r="QFM429" s="42"/>
      <c r="QFN429" s="42"/>
      <c r="QFO429" s="42"/>
      <c r="QFP429" s="42"/>
      <c r="QFQ429" s="42"/>
      <c r="QFR429" s="42"/>
      <c r="QFS429" s="42"/>
      <c r="QFT429" s="42"/>
      <c r="QFU429" s="42"/>
      <c r="QFV429" s="42"/>
      <c r="QFW429" s="42"/>
      <c r="QFX429" s="42"/>
      <c r="QFY429" s="42"/>
      <c r="QFZ429" s="42"/>
      <c r="QGA429" s="42"/>
      <c r="QGB429" s="42"/>
      <c r="QGC429" s="42"/>
      <c r="QGD429" s="42"/>
      <c r="QGE429" s="42"/>
      <c r="QGF429" s="42"/>
      <c r="QGG429" s="42"/>
      <c r="QGH429" s="42"/>
      <c r="QGI429" s="42"/>
      <c r="QGJ429" s="42"/>
      <c r="QGK429" s="42"/>
      <c r="QGL429" s="42"/>
      <c r="QGM429" s="42"/>
      <c r="QGN429" s="42"/>
      <c r="QGO429" s="42"/>
      <c r="QGP429" s="42"/>
      <c r="QGQ429" s="42"/>
      <c r="QGR429" s="42"/>
      <c r="QGS429" s="42"/>
      <c r="QGT429" s="42"/>
      <c r="QGU429" s="42"/>
      <c r="QGV429" s="42"/>
      <c r="QGW429" s="42"/>
      <c r="QGX429" s="42"/>
      <c r="QGY429" s="42"/>
      <c r="QGZ429" s="42"/>
      <c r="QHA429" s="42"/>
      <c r="QHB429" s="42"/>
      <c r="QHC429" s="42"/>
      <c r="QHD429" s="42"/>
      <c r="QHE429" s="42"/>
      <c r="QHF429" s="42"/>
      <c r="QHG429" s="42"/>
      <c r="QHH429" s="42"/>
      <c r="QHI429" s="42"/>
      <c r="QHJ429" s="42"/>
      <c r="QHK429" s="42"/>
      <c r="QHL429" s="42"/>
      <c r="QHM429" s="42"/>
      <c r="QHN429" s="42"/>
      <c r="QHO429" s="42"/>
      <c r="QHP429" s="42"/>
      <c r="QHQ429" s="42"/>
      <c r="QHR429" s="42"/>
      <c r="QHS429" s="42"/>
      <c r="QHT429" s="42"/>
      <c r="QHU429" s="42"/>
      <c r="QHV429" s="42"/>
      <c r="QHW429" s="42"/>
      <c r="QHX429" s="42"/>
      <c r="QHY429" s="42"/>
      <c r="QHZ429" s="42"/>
      <c r="QIA429" s="42"/>
      <c r="QIB429" s="42"/>
      <c r="QIC429" s="42"/>
      <c r="QID429" s="42"/>
      <c r="QIE429" s="42"/>
      <c r="QIF429" s="42"/>
      <c r="QIG429" s="42"/>
      <c r="QIH429" s="42"/>
      <c r="QII429" s="42"/>
      <c r="QIJ429" s="42"/>
      <c r="QIK429" s="42"/>
      <c r="QIL429" s="42"/>
      <c r="QIM429" s="42"/>
      <c r="QIN429" s="42"/>
      <c r="QIO429" s="42"/>
      <c r="QIP429" s="42"/>
      <c r="QIQ429" s="42"/>
      <c r="QIR429" s="42"/>
      <c r="QIS429" s="42"/>
      <c r="QIT429" s="42"/>
      <c r="QIU429" s="42"/>
      <c r="QIV429" s="42"/>
      <c r="QIW429" s="42"/>
      <c r="QIX429" s="42"/>
      <c r="QIY429" s="42"/>
      <c r="QIZ429" s="42"/>
      <c r="QJA429" s="42"/>
      <c r="QJB429" s="42"/>
      <c r="QJC429" s="42"/>
      <c r="QJD429" s="42"/>
      <c r="QJE429" s="42"/>
      <c r="QJF429" s="42"/>
      <c r="QJG429" s="42"/>
      <c r="QJH429" s="42"/>
      <c r="QJI429" s="42"/>
      <c r="QJJ429" s="42"/>
      <c r="QJK429" s="42"/>
      <c r="QJL429" s="42"/>
      <c r="QJM429" s="42"/>
      <c r="QJN429" s="42"/>
      <c r="QJO429" s="42"/>
      <c r="QJP429" s="42"/>
      <c r="QJQ429" s="42"/>
      <c r="QJR429" s="42"/>
      <c r="QJS429" s="42"/>
      <c r="QJT429" s="42"/>
      <c r="QJU429" s="42"/>
      <c r="QJV429" s="42"/>
      <c r="QJW429" s="42"/>
      <c r="QJX429" s="42"/>
      <c r="QJY429" s="42"/>
      <c r="QJZ429" s="42"/>
      <c r="QKA429" s="42"/>
      <c r="QKB429" s="42"/>
      <c r="QKC429" s="42"/>
      <c r="QKD429" s="42"/>
      <c r="QKE429" s="42"/>
      <c r="QKF429" s="42"/>
      <c r="QKG429" s="42"/>
      <c r="QKH429" s="42"/>
      <c r="QKI429" s="42"/>
      <c r="QKJ429" s="42"/>
      <c r="QKK429" s="42"/>
      <c r="QKL429" s="42"/>
      <c r="QKM429" s="42"/>
      <c r="QKN429" s="42"/>
      <c r="QKO429" s="42"/>
      <c r="QKP429" s="42"/>
      <c r="QKQ429" s="42"/>
      <c r="QKR429" s="42"/>
      <c r="QKS429" s="42"/>
      <c r="QKT429" s="42"/>
      <c r="QKU429" s="42"/>
      <c r="QKV429" s="42"/>
      <c r="QKW429" s="42"/>
      <c r="QKX429" s="42"/>
      <c r="QKY429" s="42"/>
      <c r="QKZ429" s="42"/>
      <c r="QLA429" s="42"/>
      <c r="QLB429" s="42"/>
      <c r="QLC429" s="42"/>
      <c r="QLD429" s="42"/>
      <c r="QLE429" s="42"/>
      <c r="QLF429" s="42"/>
      <c r="QLG429" s="42"/>
      <c r="QLH429" s="42"/>
      <c r="QLI429" s="42"/>
      <c r="QLJ429" s="42"/>
      <c r="QLK429" s="42"/>
      <c r="QLL429" s="42"/>
      <c r="QLM429" s="42"/>
      <c r="QLN429" s="42"/>
      <c r="QLO429" s="42"/>
      <c r="QLP429" s="42"/>
      <c r="QLQ429" s="42"/>
      <c r="QLR429" s="42"/>
      <c r="QLS429" s="42"/>
      <c r="QLT429" s="42"/>
      <c r="QLU429" s="42"/>
      <c r="QLV429" s="42"/>
      <c r="QLW429" s="42"/>
      <c r="QLX429" s="42"/>
      <c r="QLY429" s="42"/>
      <c r="QLZ429" s="42"/>
      <c r="QMA429" s="42"/>
      <c r="QMB429" s="42"/>
      <c r="QMC429" s="42"/>
      <c r="QMD429" s="42"/>
      <c r="QME429" s="42"/>
      <c r="QMF429" s="42"/>
      <c r="QMG429" s="42"/>
      <c r="QMH429" s="42"/>
      <c r="QMI429" s="42"/>
      <c r="QMJ429" s="42"/>
      <c r="QMK429" s="42"/>
      <c r="QML429" s="42"/>
      <c r="QMM429" s="42"/>
      <c r="QMN429" s="42"/>
      <c r="QMO429" s="42"/>
      <c r="QMP429" s="42"/>
      <c r="QMQ429" s="42"/>
      <c r="QMR429" s="42"/>
      <c r="QMS429" s="42"/>
      <c r="QMT429" s="42"/>
      <c r="QMU429" s="42"/>
      <c r="QMV429" s="42"/>
      <c r="QMW429" s="42"/>
      <c r="QMX429" s="42"/>
      <c r="QMY429" s="42"/>
      <c r="QMZ429" s="42"/>
      <c r="QNA429" s="42"/>
      <c r="QNB429" s="42"/>
      <c r="QNC429" s="42"/>
      <c r="QND429" s="42"/>
      <c r="QNE429" s="42"/>
      <c r="QNF429" s="42"/>
      <c r="QNG429" s="42"/>
      <c r="QNH429" s="42"/>
      <c r="QNI429" s="42"/>
      <c r="QNJ429" s="42"/>
      <c r="QNK429" s="42"/>
      <c r="QNL429" s="42"/>
      <c r="QNM429" s="42"/>
      <c r="QNN429" s="42"/>
      <c r="QNO429" s="42"/>
      <c r="QNP429" s="42"/>
      <c r="QNQ429" s="42"/>
      <c r="QNR429" s="42"/>
      <c r="QNS429" s="42"/>
      <c r="QNT429" s="42"/>
      <c r="QNU429" s="42"/>
      <c r="QNV429" s="42"/>
      <c r="QNW429" s="42"/>
      <c r="QNX429" s="42"/>
      <c r="QNY429" s="42"/>
      <c r="QNZ429" s="42"/>
      <c r="QOA429" s="42"/>
      <c r="QOB429" s="42"/>
      <c r="QOC429" s="42"/>
      <c r="QOD429" s="42"/>
      <c r="QOE429" s="42"/>
      <c r="QOF429" s="42"/>
      <c r="QOG429" s="42"/>
      <c r="QOH429" s="42"/>
      <c r="QOI429" s="42"/>
      <c r="QOJ429" s="42"/>
      <c r="QOK429" s="42"/>
      <c r="QOL429" s="42"/>
      <c r="QOM429" s="42"/>
      <c r="QON429" s="42"/>
      <c r="QOO429" s="42"/>
      <c r="QOP429" s="42"/>
      <c r="QOQ429" s="42"/>
      <c r="QOR429" s="42"/>
      <c r="QOS429" s="42"/>
      <c r="QOT429" s="42"/>
      <c r="QOU429" s="42"/>
      <c r="QOV429" s="42"/>
      <c r="QOW429" s="42"/>
      <c r="QOX429" s="42"/>
      <c r="QOY429" s="42"/>
      <c r="QOZ429" s="42"/>
      <c r="QPA429" s="42"/>
      <c r="QPB429" s="42"/>
      <c r="QPC429" s="42"/>
      <c r="QPD429" s="42"/>
      <c r="QPE429" s="42"/>
      <c r="QPF429" s="42"/>
      <c r="QPG429" s="42"/>
      <c r="QPH429" s="42"/>
      <c r="QPI429" s="42"/>
      <c r="QPJ429" s="42"/>
      <c r="QPK429" s="42"/>
      <c r="QPL429" s="42"/>
      <c r="QPM429" s="42"/>
      <c r="QPN429" s="42"/>
      <c r="QPO429" s="42"/>
      <c r="QPP429" s="42"/>
      <c r="QPQ429" s="42"/>
      <c r="QPR429" s="42"/>
      <c r="QPS429" s="42"/>
      <c r="QPT429" s="42"/>
      <c r="QPU429" s="42"/>
      <c r="QPV429" s="42"/>
      <c r="QPW429" s="42"/>
      <c r="QPX429" s="42"/>
      <c r="QPY429" s="42"/>
      <c r="QPZ429" s="42"/>
      <c r="QQA429" s="42"/>
      <c r="QQB429" s="42"/>
      <c r="QQC429" s="42"/>
      <c r="QQD429" s="42"/>
      <c r="QQE429" s="42"/>
      <c r="QQF429" s="42"/>
      <c r="QQG429" s="42"/>
      <c r="QQH429" s="42"/>
      <c r="QQI429" s="42"/>
      <c r="QQJ429" s="42"/>
      <c r="QQK429" s="42"/>
      <c r="QQL429" s="42"/>
      <c r="QQM429" s="42"/>
      <c r="QQN429" s="42"/>
      <c r="QQO429" s="42"/>
      <c r="QQP429" s="42"/>
      <c r="QQQ429" s="42"/>
      <c r="QQR429" s="42"/>
      <c r="QQS429" s="42"/>
      <c r="QQT429" s="42"/>
      <c r="QQU429" s="42"/>
      <c r="QQV429" s="42"/>
      <c r="QQW429" s="42"/>
      <c r="QQX429" s="42"/>
      <c r="QQY429" s="42"/>
      <c r="QQZ429" s="42"/>
      <c r="QRA429" s="42"/>
      <c r="QRB429" s="42"/>
      <c r="QRC429" s="42"/>
      <c r="QRD429" s="42"/>
      <c r="QRE429" s="42"/>
      <c r="QRF429" s="42"/>
      <c r="QRG429" s="42"/>
      <c r="QRH429" s="42"/>
      <c r="QRI429" s="42"/>
      <c r="QRJ429" s="42"/>
      <c r="QRK429" s="42"/>
      <c r="QRL429" s="42"/>
      <c r="QRM429" s="42"/>
      <c r="QRN429" s="42"/>
      <c r="QRO429" s="42"/>
      <c r="QRP429" s="42"/>
      <c r="QRQ429" s="42"/>
      <c r="QRR429" s="42"/>
      <c r="QRS429" s="42"/>
      <c r="QRT429" s="42"/>
      <c r="QRU429" s="42"/>
      <c r="QRV429" s="42"/>
      <c r="QRW429" s="42"/>
      <c r="QRX429" s="42"/>
      <c r="QRY429" s="42"/>
      <c r="QRZ429" s="42"/>
      <c r="QSA429" s="42"/>
      <c r="QSB429" s="42"/>
      <c r="QSC429" s="42"/>
      <c r="QSD429" s="42"/>
      <c r="QSE429" s="42"/>
      <c r="QSF429" s="42"/>
      <c r="QSG429" s="42"/>
      <c r="QSH429" s="42"/>
      <c r="QSI429" s="42"/>
      <c r="QSJ429" s="42"/>
      <c r="QSK429" s="42"/>
      <c r="QSL429" s="42"/>
      <c r="QSM429" s="42"/>
      <c r="QSN429" s="42"/>
      <c r="QSO429" s="42"/>
      <c r="QSP429" s="42"/>
      <c r="QSQ429" s="42"/>
      <c r="QSR429" s="42"/>
      <c r="QSS429" s="42"/>
      <c r="QST429" s="42"/>
      <c r="QSU429" s="42"/>
      <c r="QSV429" s="42"/>
      <c r="QSW429" s="42"/>
      <c r="QSX429" s="42"/>
      <c r="QSY429" s="42"/>
      <c r="QSZ429" s="42"/>
      <c r="QTA429" s="42"/>
      <c r="QTB429" s="42"/>
      <c r="QTC429" s="42"/>
      <c r="QTD429" s="42"/>
      <c r="QTE429" s="42"/>
      <c r="QTF429" s="42"/>
      <c r="QTG429" s="42"/>
      <c r="QTH429" s="42"/>
      <c r="QTI429" s="42"/>
      <c r="QTJ429" s="42"/>
      <c r="QTK429" s="42"/>
      <c r="QTL429" s="42"/>
      <c r="QTM429" s="42"/>
      <c r="QTN429" s="42"/>
      <c r="QTO429" s="42"/>
      <c r="QTP429" s="42"/>
      <c r="QTQ429" s="42"/>
      <c r="QTR429" s="42"/>
      <c r="QTS429" s="42"/>
      <c r="QTT429" s="42"/>
      <c r="QTU429" s="42"/>
      <c r="QTV429" s="42"/>
      <c r="QTW429" s="42"/>
      <c r="QTX429" s="42"/>
      <c r="QTY429" s="42"/>
      <c r="QTZ429" s="42"/>
      <c r="QUA429" s="42"/>
      <c r="QUB429" s="42"/>
      <c r="QUC429" s="42"/>
      <c r="QUD429" s="42"/>
      <c r="QUE429" s="42"/>
      <c r="QUF429" s="42"/>
      <c r="QUG429" s="42"/>
      <c r="QUH429" s="42"/>
      <c r="QUI429" s="42"/>
      <c r="QUJ429" s="42"/>
      <c r="QUK429" s="42"/>
      <c r="QUL429" s="42"/>
      <c r="QUM429" s="42"/>
      <c r="QUN429" s="42"/>
      <c r="QUO429" s="42"/>
      <c r="QUP429" s="42"/>
      <c r="QUQ429" s="42"/>
      <c r="QUR429" s="42"/>
      <c r="QUS429" s="42"/>
      <c r="QUT429" s="42"/>
      <c r="QUU429" s="42"/>
      <c r="QUV429" s="42"/>
      <c r="QUW429" s="42"/>
      <c r="QUX429" s="42"/>
      <c r="QUY429" s="42"/>
      <c r="QUZ429" s="42"/>
      <c r="QVA429" s="42"/>
      <c r="QVB429" s="42"/>
      <c r="QVC429" s="42"/>
      <c r="QVD429" s="42"/>
      <c r="QVE429" s="42"/>
      <c r="QVF429" s="42"/>
      <c r="QVG429" s="42"/>
      <c r="QVH429" s="42"/>
      <c r="QVI429" s="42"/>
      <c r="QVJ429" s="42"/>
      <c r="QVK429" s="42"/>
      <c r="QVL429" s="42"/>
      <c r="QVM429" s="42"/>
      <c r="QVN429" s="42"/>
      <c r="QVO429" s="42"/>
      <c r="QVP429" s="42"/>
      <c r="QVQ429" s="42"/>
      <c r="QVR429" s="42"/>
      <c r="QVS429" s="42"/>
      <c r="QVT429" s="42"/>
      <c r="QVU429" s="42"/>
      <c r="QVV429" s="42"/>
      <c r="QVW429" s="42"/>
      <c r="QVX429" s="42"/>
      <c r="QVY429" s="42"/>
      <c r="QVZ429" s="42"/>
      <c r="QWA429" s="42"/>
      <c r="QWB429" s="42"/>
      <c r="QWC429" s="42"/>
      <c r="QWD429" s="42"/>
      <c r="QWE429" s="42"/>
      <c r="QWF429" s="42"/>
      <c r="QWG429" s="42"/>
      <c r="QWH429" s="42"/>
      <c r="QWI429" s="42"/>
      <c r="QWJ429" s="42"/>
      <c r="QWK429" s="42"/>
      <c r="QWL429" s="42"/>
      <c r="QWM429" s="42"/>
      <c r="QWN429" s="42"/>
      <c r="QWO429" s="42"/>
      <c r="QWP429" s="42"/>
      <c r="QWQ429" s="42"/>
      <c r="QWR429" s="42"/>
      <c r="QWS429" s="42"/>
      <c r="QWT429" s="42"/>
      <c r="QWU429" s="42"/>
      <c r="QWV429" s="42"/>
      <c r="QWW429" s="42"/>
      <c r="QWX429" s="42"/>
      <c r="QWY429" s="42"/>
      <c r="QWZ429" s="42"/>
      <c r="QXA429" s="42"/>
      <c r="QXB429" s="42"/>
      <c r="QXC429" s="42"/>
      <c r="QXD429" s="42"/>
      <c r="QXE429" s="42"/>
      <c r="QXF429" s="42"/>
      <c r="QXG429" s="42"/>
      <c r="QXH429" s="42"/>
      <c r="QXI429" s="42"/>
      <c r="QXJ429" s="42"/>
      <c r="QXK429" s="42"/>
      <c r="QXL429" s="42"/>
      <c r="QXM429" s="42"/>
      <c r="QXN429" s="42"/>
      <c r="QXO429" s="42"/>
      <c r="QXP429" s="42"/>
      <c r="QXQ429" s="42"/>
      <c r="QXR429" s="42"/>
      <c r="QXS429" s="42"/>
      <c r="QXT429" s="42"/>
      <c r="QXU429" s="42"/>
      <c r="QXV429" s="42"/>
      <c r="QXW429" s="42"/>
      <c r="QXX429" s="42"/>
      <c r="QXY429" s="42"/>
      <c r="QXZ429" s="42"/>
      <c r="QYA429" s="42"/>
      <c r="QYB429" s="42"/>
      <c r="QYC429" s="42"/>
      <c r="QYD429" s="42"/>
      <c r="QYE429" s="42"/>
      <c r="QYF429" s="42"/>
      <c r="QYG429" s="42"/>
      <c r="QYH429" s="42"/>
      <c r="QYI429" s="42"/>
      <c r="QYJ429" s="42"/>
      <c r="QYK429" s="42"/>
      <c r="QYL429" s="42"/>
      <c r="QYM429" s="42"/>
      <c r="QYN429" s="42"/>
      <c r="QYO429" s="42"/>
      <c r="QYP429" s="42"/>
      <c r="QYQ429" s="42"/>
      <c r="QYR429" s="42"/>
      <c r="QYS429" s="42"/>
      <c r="QYT429" s="42"/>
      <c r="QYU429" s="42"/>
      <c r="QYV429" s="42"/>
      <c r="QYW429" s="42"/>
      <c r="QYX429" s="42"/>
      <c r="QYY429" s="42"/>
      <c r="QYZ429" s="42"/>
      <c r="QZA429" s="42"/>
      <c r="QZB429" s="42"/>
      <c r="QZC429" s="42"/>
      <c r="QZD429" s="42"/>
      <c r="QZE429" s="42"/>
      <c r="QZF429" s="42"/>
      <c r="QZG429" s="42"/>
      <c r="QZH429" s="42"/>
      <c r="QZI429" s="42"/>
      <c r="QZJ429" s="42"/>
      <c r="QZK429" s="42"/>
      <c r="QZL429" s="42"/>
      <c r="QZM429" s="42"/>
      <c r="QZN429" s="42"/>
      <c r="QZO429" s="42"/>
      <c r="QZP429" s="42"/>
      <c r="QZQ429" s="42"/>
      <c r="QZR429" s="42"/>
      <c r="QZS429" s="42"/>
      <c r="QZT429" s="42"/>
      <c r="QZU429" s="42"/>
      <c r="QZV429" s="42"/>
      <c r="QZW429" s="42"/>
      <c r="QZX429" s="42"/>
      <c r="QZY429" s="42"/>
      <c r="QZZ429" s="42"/>
      <c r="RAA429" s="42"/>
      <c r="RAB429" s="42"/>
      <c r="RAC429" s="42"/>
      <c r="RAD429" s="42"/>
      <c r="RAE429" s="42"/>
      <c r="RAF429" s="42"/>
      <c r="RAG429" s="42"/>
      <c r="RAH429" s="42"/>
      <c r="RAI429" s="42"/>
      <c r="RAJ429" s="42"/>
      <c r="RAK429" s="42"/>
      <c r="RAL429" s="42"/>
      <c r="RAM429" s="42"/>
      <c r="RAN429" s="42"/>
      <c r="RAO429" s="42"/>
      <c r="RAP429" s="42"/>
      <c r="RAQ429" s="42"/>
      <c r="RAR429" s="42"/>
      <c r="RAS429" s="42"/>
      <c r="RAT429" s="42"/>
      <c r="RAU429" s="42"/>
      <c r="RAV429" s="42"/>
      <c r="RAW429" s="42"/>
      <c r="RAX429" s="42"/>
      <c r="RAY429" s="42"/>
      <c r="RAZ429" s="42"/>
      <c r="RBA429" s="42"/>
      <c r="RBB429" s="42"/>
      <c r="RBC429" s="42"/>
      <c r="RBD429" s="42"/>
      <c r="RBE429" s="42"/>
      <c r="RBF429" s="42"/>
      <c r="RBG429" s="42"/>
      <c r="RBH429" s="42"/>
      <c r="RBI429" s="42"/>
      <c r="RBJ429" s="42"/>
      <c r="RBK429" s="42"/>
      <c r="RBL429" s="42"/>
      <c r="RBM429" s="42"/>
      <c r="RBN429" s="42"/>
      <c r="RBO429" s="42"/>
      <c r="RBP429" s="42"/>
      <c r="RBQ429" s="42"/>
      <c r="RBR429" s="42"/>
      <c r="RBS429" s="42"/>
      <c r="RBT429" s="42"/>
      <c r="RBU429" s="42"/>
      <c r="RBV429" s="42"/>
      <c r="RBW429" s="42"/>
      <c r="RBX429" s="42"/>
      <c r="RBY429" s="42"/>
      <c r="RBZ429" s="42"/>
      <c r="RCA429" s="42"/>
      <c r="RCB429" s="42"/>
      <c r="RCC429" s="42"/>
      <c r="RCD429" s="42"/>
      <c r="RCE429" s="42"/>
      <c r="RCF429" s="42"/>
      <c r="RCG429" s="42"/>
      <c r="RCH429" s="42"/>
      <c r="RCI429" s="42"/>
      <c r="RCJ429" s="42"/>
      <c r="RCK429" s="42"/>
      <c r="RCL429" s="42"/>
      <c r="RCM429" s="42"/>
      <c r="RCN429" s="42"/>
      <c r="RCO429" s="42"/>
      <c r="RCP429" s="42"/>
      <c r="RCQ429" s="42"/>
      <c r="RCR429" s="42"/>
      <c r="RCS429" s="42"/>
      <c r="RCT429" s="42"/>
      <c r="RCU429" s="42"/>
      <c r="RCV429" s="42"/>
      <c r="RCW429" s="42"/>
      <c r="RCX429" s="42"/>
      <c r="RCY429" s="42"/>
      <c r="RCZ429" s="42"/>
      <c r="RDA429" s="42"/>
      <c r="RDB429" s="42"/>
      <c r="RDC429" s="42"/>
      <c r="RDD429" s="42"/>
      <c r="RDE429" s="42"/>
      <c r="RDF429" s="42"/>
      <c r="RDG429" s="42"/>
      <c r="RDH429" s="42"/>
      <c r="RDI429" s="42"/>
      <c r="RDJ429" s="42"/>
      <c r="RDK429" s="42"/>
      <c r="RDL429" s="42"/>
      <c r="RDM429" s="42"/>
      <c r="RDN429" s="42"/>
      <c r="RDO429" s="42"/>
      <c r="RDP429" s="42"/>
      <c r="RDQ429" s="42"/>
      <c r="RDR429" s="42"/>
      <c r="RDS429" s="42"/>
      <c r="RDT429" s="42"/>
      <c r="RDU429" s="42"/>
      <c r="RDV429" s="42"/>
      <c r="RDW429" s="42"/>
      <c r="RDX429" s="42"/>
      <c r="RDY429" s="42"/>
      <c r="RDZ429" s="42"/>
      <c r="REA429" s="42"/>
      <c r="REB429" s="42"/>
      <c r="REC429" s="42"/>
      <c r="RED429" s="42"/>
      <c r="REE429" s="42"/>
      <c r="REF429" s="42"/>
      <c r="REG429" s="42"/>
      <c r="REH429" s="42"/>
      <c r="REI429" s="42"/>
      <c r="REJ429" s="42"/>
      <c r="REK429" s="42"/>
      <c r="REL429" s="42"/>
      <c r="REM429" s="42"/>
      <c r="REN429" s="42"/>
      <c r="REO429" s="42"/>
      <c r="REP429" s="42"/>
      <c r="REQ429" s="42"/>
      <c r="RER429" s="42"/>
      <c r="RES429" s="42"/>
      <c r="RET429" s="42"/>
      <c r="REU429" s="42"/>
      <c r="REV429" s="42"/>
      <c r="REW429" s="42"/>
      <c r="REX429" s="42"/>
      <c r="REY429" s="42"/>
      <c r="REZ429" s="42"/>
      <c r="RFA429" s="42"/>
      <c r="RFB429" s="42"/>
      <c r="RFC429" s="42"/>
      <c r="RFD429" s="42"/>
      <c r="RFE429" s="42"/>
      <c r="RFF429" s="42"/>
      <c r="RFG429" s="42"/>
      <c r="RFH429" s="42"/>
      <c r="RFI429" s="42"/>
      <c r="RFJ429" s="42"/>
      <c r="RFK429" s="42"/>
      <c r="RFL429" s="42"/>
      <c r="RFM429" s="42"/>
      <c r="RFN429" s="42"/>
      <c r="RFO429" s="42"/>
      <c r="RFP429" s="42"/>
      <c r="RFQ429" s="42"/>
      <c r="RFR429" s="42"/>
      <c r="RFS429" s="42"/>
      <c r="RFT429" s="42"/>
      <c r="RFU429" s="42"/>
      <c r="RFV429" s="42"/>
      <c r="RFW429" s="42"/>
      <c r="RFX429" s="42"/>
      <c r="RFY429" s="42"/>
      <c r="RFZ429" s="42"/>
      <c r="RGA429" s="42"/>
      <c r="RGB429" s="42"/>
      <c r="RGC429" s="42"/>
      <c r="RGD429" s="42"/>
      <c r="RGE429" s="42"/>
      <c r="RGF429" s="42"/>
      <c r="RGG429" s="42"/>
      <c r="RGH429" s="42"/>
      <c r="RGI429" s="42"/>
      <c r="RGJ429" s="42"/>
      <c r="RGK429" s="42"/>
      <c r="RGL429" s="42"/>
      <c r="RGM429" s="42"/>
      <c r="RGN429" s="42"/>
      <c r="RGO429" s="42"/>
      <c r="RGP429" s="42"/>
      <c r="RGQ429" s="42"/>
      <c r="RGR429" s="42"/>
      <c r="RGS429" s="42"/>
      <c r="RGT429" s="42"/>
      <c r="RGU429" s="42"/>
      <c r="RGV429" s="42"/>
      <c r="RGW429" s="42"/>
      <c r="RGX429" s="42"/>
      <c r="RGY429" s="42"/>
      <c r="RGZ429" s="42"/>
      <c r="RHA429" s="42"/>
      <c r="RHB429" s="42"/>
      <c r="RHC429" s="42"/>
      <c r="RHD429" s="42"/>
      <c r="RHE429" s="42"/>
      <c r="RHF429" s="42"/>
      <c r="RHG429" s="42"/>
      <c r="RHH429" s="42"/>
      <c r="RHI429" s="42"/>
      <c r="RHJ429" s="42"/>
      <c r="RHK429" s="42"/>
      <c r="RHL429" s="42"/>
      <c r="RHM429" s="42"/>
      <c r="RHN429" s="42"/>
      <c r="RHO429" s="42"/>
      <c r="RHP429" s="42"/>
      <c r="RHQ429" s="42"/>
      <c r="RHR429" s="42"/>
      <c r="RHS429" s="42"/>
      <c r="RHT429" s="42"/>
      <c r="RHU429" s="42"/>
      <c r="RHV429" s="42"/>
      <c r="RHW429" s="42"/>
      <c r="RHX429" s="42"/>
      <c r="RHY429" s="42"/>
      <c r="RHZ429" s="42"/>
      <c r="RIA429" s="42"/>
      <c r="RIB429" s="42"/>
      <c r="RIC429" s="42"/>
      <c r="RID429" s="42"/>
      <c r="RIE429" s="42"/>
      <c r="RIF429" s="42"/>
      <c r="RIG429" s="42"/>
      <c r="RIH429" s="42"/>
      <c r="RII429" s="42"/>
      <c r="RIJ429" s="42"/>
      <c r="RIK429" s="42"/>
      <c r="RIL429" s="42"/>
      <c r="RIM429" s="42"/>
      <c r="RIN429" s="42"/>
      <c r="RIO429" s="42"/>
      <c r="RIP429" s="42"/>
      <c r="RIQ429" s="42"/>
      <c r="RIR429" s="42"/>
      <c r="RIS429" s="42"/>
      <c r="RIT429" s="42"/>
      <c r="RIU429" s="42"/>
      <c r="RIV429" s="42"/>
      <c r="RIW429" s="42"/>
      <c r="RIX429" s="42"/>
      <c r="RIY429" s="42"/>
      <c r="RIZ429" s="42"/>
      <c r="RJA429" s="42"/>
      <c r="RJB429" s="42"/>
      <c r="RJC429" s="42"/>
      <c r="RJD429" s="42"/>
      <c r="RJE429" s="42"/>
      <c r="RJF429" s="42"/>
      <c r="RJG429" s="42"/>
      <c r="RJH429" s="42"/>
      <c r="RJI429" s="42"/>
      <c r="RJJ429" s="42"/>
      <c r="RJK429" s="42"/>
      <c r="RJL429" s="42"/>
      <c r="RJM429" s="42"/>
      <c r="RJN429" s="42"/>
      <c r="RJO429" s="42"/>
      <c r="RJP429" s="42"/>
      <c r="RJQ429" s="42"/>
      <c r="RJR429" s="42"/>
      <c r="RJS429" s="42"/>
      <c r="RJT429" s="42"/>
      <c r="RJU429" s="42"/>
      <c r="RJV429" s="42"/>
      <c r="RJW429" s="42"/>
      <c r="RJX429" s="42"/>
      <c r="RJY429" s="42"/>
      <c r="RJZ429" s="42"/>
      <c r="RKA429" s="42"/>
      <c r="RKB429" s="42"/>
      <c r="RKC429" s="42"/>
      <c r="RKD429" s="42"/>
      <c r="RKE429" s="42"/>
      <c r="RKF429" s="42"/>
      <c r="RKG429" s="42"/>
      <c r="RKH429" s="42"/>
      <c r="RKI429" s="42"/>
      <c r="RKJ429" s="42"/>
      <c r="RKK429" s="42"/>
      <c r="RKL429" s="42"/>
      <c r="RKM429" s="42"/>
      <c r="RKN429" s="42"/>
      <c r="RKO429" s="42"/>
      <c r="RKP429" s="42"/>
      <c r="RKQ429" s="42"/>
      <c r="RKR429" s="42"/>
      <c r="RKS429" s="42"/>
      <c r="RKT429" s="42"/>
      <c r="RKU429" s="42"/>
      <c r="RKV429" s="42"/>
      <c r="RKW429" s="42"/>
      <c r="RKX429" s="42"/>
      <c r="RKY429" s="42"/>
      <c r="RKZ429" s="42"/>
      <c r="RLA429" s="42"/>
      <c r="RLB429" s="42"/>
      <c r="RLC429" s="42"/>
      <c r="RLD429" s="42"/>
      <c r="RLE429" s="42"/>
      <c r="RLF429" s="42"/>
      <c r="RLG429" s="42"/>
      <c r="RLH429" s="42"/>
      <c r="RLI429" s="42"/>
      <c r="RLJ429" s="42"/>
      <c r="RLK429" s="42"/>
      <c r="RLL429" s="42"/>
      <c r="RLM429" s="42"/>
      <c r="RLN429" s="42"/>
      <c r="RLO429" s="42"/>
      <c r="RLP429" s="42"/>
      <c r="RLQ429" s="42"/>
      <c r="RLR429" s="42"/>
      <c r="RLS429" s="42"/>
      <c r="RLT429" s="42"/>
      <c r="RLU429" s="42"/>
      <c r="RLV429" s="42"/>
      <c r="RLW429" s="42"/>
      <c r="RLX429" s="42"/>
      <c r="RLY429" s="42"/>
      <c r="RLZ429" s="42"/>
      <c r="RMA429" s="42"/>
      <c r="RMB429" s="42"/>
      <c r="RMC429" s="42"/>
      <c r="RMD429" s="42"/>
      <c r="RME429" s="42"/>
      <c r="RMF429" s="42"/>
      <c r="RMG429" s="42"/>
      <c r="RMH429" s="42"/>
      <c r="RMI429" s="42"/>
      <c r="RMJ429" s="42"/>
      <c r="RMK429" s="42"/>
      <c r="RML429" s="42"/>
      <c r="RMM429" s="42"/>
      <c r="RMN429" s="42"/>
      <c r="RMO429" s="42"/>
      <c r="RMP429" s="42"/>
      <c r="RMQ429" s="42"/>
      <c r="RMR429" s="42"/>
      <c r="RMS429" s="42"/>
      <c r="RMT429" s="42"/>
      <c r="RMU429" s="42"/>
      <c r="RMV429" s="42"/>
      <c r="RMW429" s="42"/>
      <c r="RMX429" s="42"/>
      <c r="RMY429" s="42"/>
      <c r="RMZ429" s="42"/>
      <c r="RNA429" s="42"/>
      <c r="RNB429" s="42"/>
      <c r="RNC429" s="42"/>
      <c r="RND429" s="42"/>
      <c r="RNE429" s="42"/>
      <c r="RNF429" s="42"/>
      <c r="RNG429" s="42"/>
      <c r="RNH429" s="42"/>
      <c r="RNI429" s="42"/>
      <c r="RNJ429" s="42"/>
      <c r="RNK429" s="42"/>
      <c r="RNL429" s="42"/>
      <c r="RNM429" s="42"/>
      <c r="RNN429" s="42"/>
      <c r="RNO429" s="42"/>
      <c r="RNP429" s="42"/>
      <c r="RNQ429" s="42"/>
      <c r="RNR429" s="42"/>
      <c r="RNS429" s="42"/>
      <c r="RNT429" s="42"/>
      <c r="RNU429" s="42"/>
      <c r="RNV429" s="42"/>
      <c r="RNW429" s="42"/>
      <c r="RNX429" s="42"/>
      <c r="RNY429" s="42"/>
      <c r="RNZ429" s="42"/>
      <c r="ROA429" s="42"/>
      <c r="ROB429" s="42"/>
      <c r="ROC429" s="42"/>
      <c r="ROD429" s="42"/>
      <c r="ROE429" s="42"/>
      <c r="ROF429" s="42"/>
      <c r="ROG429" s="42"/>
      <c r="ROH429" s="42"/>
      <c r="ROI429" s="42"/>
      <c r="ROJ429" s="42"/>
      <c r="ROK429" s="42"/>
      <c r="ROL429" s="42"/>
      <c r="ROM429" s="42"/>
      <c r="RON429" s="42"/>
      <c r="ROO429" s="42"/>
      <c r="ROP429" s="42"/>
      <c r="ROQ429" s="42"/>
      <c r="ROR429" s="42"/>
      <c r="ROS429" s="42"/>
      <c r="ROT429" s="42"/>
      <c r="ROU429" s="42"/>
      <c r="ROV429" s="42"/>
      <c r="ROW429" s="42"/>
      <c r="ROX429" s="42"/>
      <c r="ROY429" s="42"/>
      <c r="ROZ429" s="42"/>
      <c r="RPA429" s="42"/>
      <c r="RPB429" s="42"/>
      <c r="RPC429" s="42"/>
      <c r="RPD429" s="42"/>
      <c r="RPE429" s="42"/>
      <c r="RPF429" s="42"/>
      <c r="RPG429" s="42"/>
      <c r="RPH429" s="42"/>
      <c r="RPI429" s="42"/>
      <c r="RPJ429" s="42"/>
      <c r="RPK429" s="42"/>
      <c r="RPL429" s="42"/>
      <c r="RPM429" s="42"/>
      <c r="RPN429" s="42"/>
      <c r="RPO429" s="42"/>
      <c r="RPP429" s="42"/>
      <c r="RPQ429" s="42"/>
      <c r="RPR429" s="42"/>
      <c r="RPS429" s="42"/>
      <c r="RPT429" s="42"/>
      <c r="RPU429" s="42"/>
      <c r="RPV429" s="42"/>
      <c r="RPW429" s="42"/>
      <c r="RPX429" s="42"/>
      <c r="RPY429" s="42"/>
      <c r="RPZ429" s="42"/>
      <c r="RQA429" s="42"/>
      <c r="RQB429" s="42"/>
      <c r="RQC429" s="42"/>
      <c r="RQD429" s="42"/>
      <c r="RQE429" s="42"/>
      <c r="RQF429" s="42"/>
      <c r="RQG429" s="42"/>
      <c r="RQH429" s="42"/>
      <c r="RQI429" s="42"/>
      <c r="RQJ429" s="42"/>
      <c r="RQK429" s="42"/>
      <c r="RQL429" s="42"/>
      <c r="RQM429" s="42"/>
      <c r="RQN429" s="42"/>
      <c r="RQO429" s="42"/>
      <c r="RQP429" s="42"/>
      <c r="RQQ429" s="42"/>
      <c r="RQR429" s="42"/>
      <c r="RQS429" s="42"/>
      <c r="RQT429" s="42"/>
      <c r="RQU429" s="42"/>
      <c r="RQV429" s="42"/>
      <c r="RQW429" s="42"/>
      <c r="RQX429" s="42"/>
      <c r="RQY429" s="42"/>
      <c r="RQZ429" s="42"/>
      <c r="RRA429" s="42"/>
      <c r="RRB429" s="42"/>
      <c r="RRC429" s="42"/>
      <c r="RRD429" s="42"/>
      <c r="RRE429" s="42"/>
      <c r="RRF429" s="42"/>
      <c r="RRG429" s="42"/>
      <c r="RRH429" s="42"/>
      <c r="RRI429" s="42"/>
      <c r="RRJ429" s="42"/>
      <c r="RRK429" s="42"/>
      <c r="RRL429" s="42"/>
      <c r="RRM429" s="42"/>
      <c r="RRN429" s="42"/>
      <c r="RRO429" s="42"/>
      <c r="RRP429" s="42"/>
      <c r="RRQ429" s="42"/>
      <c r="RRR429" s="42"/>
      <c r="RRS429" s="42"/>
      <c r="RRT429" s="42"/>
      <c r="RRU429" s="42"/>
      <c r="RRV429" s="42"/>
      <c r="RRW429" s="42"/>
      <c r="RRX429" s="42"/>
      <c r="RRY429" s="42"/>
      <c r="RRZ429" s="42"/>
      <c r="RSA429" s="42"/>
      <c r="RSB429" s="42"/>
      <c r="RSC429" s="42"/>
      <c r="RSD429" s="42"/>
      <c r="RSE429" s="42"/>
      <c r="RSF429" s="42"/>
      <c r="RSG429" s="42"/>
      <c r="RSH429" s="42"/>
      <c r="RSI429" s="42"/>
      <c r="RSJ429" s="42"/>
      <c r="RSK429" s="42"/>
      <c r="RSL429" s="42"/>
      <c r="RSM429" s="42"/>
      <c r="RSN429" s="42"/>
      <c r="RSO429" s="42"/>
      <c r="RSP429" s="42"/>
      <c r="RSQ429" s="42"/>
      <c r="RSR429" s="42"/>
      <c r="RSS429" s="42"/>
      <c r="RST429" s="42"/>
      <c r="RSU429" s="42"/>
      <c r="RSV429" s="42"/>
      <c r="RSW429" s="42"/>
      <c r="RSX429" s="42"/>
      <c r="RSY429" s="42"/>
      <c r="RSZ429" s="42"/>
      <c r="RTA429" s="42"/>
      <c r="RTB429" s="42"/>
      <c r="RTC429" s="42"/>
      <c r="RTD429" s="42"/>
      <c r="RTE429" s="42"/>
      <c r="RTF429" s="42"/>
      <c r="RTG429" s="42"/>
      <c r="RTH429" s="42"/>
      <c r="RTI429" s="42"/>
      <c r="RTJ429" s="42"/>
      <c r="RTK429" s="42"/>
      <c r="RTL429" s="42"/>
      <c r="RTM429" s="42"/>
      <c r="RTN429" s="42"/>
      <c r="RTO429" s="42"/>
      <c r="RTP429" s="42"/>
      <c r="RTQ429" s="42"/>
      <c r="RTR429" s="42"/>
      <c r="RTS429" s="42"/>
      <c r="RTT429" s="42"/>
      <c r="RTU429" s="42"/>
      <c r="RTV429" s="42"/>
      <c r="RTW429" s="42"/>
      <c r="RTX429" s="42"/>
      <c r="RTY429" s="42"/>
      <c r="RTZ429" s="42"/>
      <c r="RUA429" s="42"/>
      <c r="RUB429" s="42"/>
      <c r="RUC429" s="42"/>
      <c r="RUD429" s="42"/>
      <c r="RUE429" s="42"/>
      <c r="RUF429" s="42"/>
      <c r="RUG429" s="42"/>
      <c r="RUH429" s="42"/>
      <c r="RUI429" s="42"/>
      <c r="RUJ429" s="42"/>
      <c r="RUK429" s="42"/>
      <c r="RUL429" s="42"/>
      <c r="RUM429" s="42"/>
      <c r="RUN429" s="42"/>
      <c r="RUO429" s="42"/>
      <c r="RUP429" s="42"/>
      <c r="RUQ429" s="42"/>
      <c r="RUR429" s="42"/>
      <c r="RUS429" s="42"/>
      <c r="RUT429" s="42"/>
      <c r="RUU429" s="42"/>
      <c r="RUV429" s="42"/>
      <c r="RUW429" s="42"/>
      <c r="RUX429" s="42"/>
      <c r="RUY429" s="42"/>
      <c r="RUZ429" s="42"/>
      <c r="RVA429" s="42"/>
      <c r="RVB429" s="42"/>
      <c r="RVC429" s="42"/>
      <c r="RVD429" s="42"/>
      <c r="RVE429" s="42"/>
      <c r="RVF429" s="42"/>
      <c r="RVG429" s="42"/>
      <c r="RVH429" s="42"/>
      <c r="RVI429" s="42"/>
      <c r="RVJ429" s="42"/>
      <c r="RVK429" s="42"/>
      <c r="RVL429" s="42"/>
      <c r="RVM429" s="42"/>
      <c r="RVN429" s="42"/>
      <c r="RVO429" s="42"/>
      <c r="RVP429" s="42"/>
      <c r="RVQ429" s="42"/>
      <c r="RVR429" s="42"/>
      <c r="RVS429" s="42"/>
      <c r="RVT429" s="42"/>
      <c r="RVU429" s="42"/>
      <c r="RVV429" s="42"/>
      <c r="RVW429" s="42"/>
      <c r="RVX429" s="42"/>
      <c r="RVY429" s="42"/>
      <c r="RVZ429" s="42"/>
      <c r="RWA429" s="42"/>
      <c r="RWB429" s="42"/>
      <c r="RWC429" s="42"/>
      <c r="RWD429" s="42"/>
      <c r="RWE429" s="42"/>
      <c r="RWF429" s="42"/>
      <c r="RWG429" s="42"/>
      <c r="RWH429" s="42"/>
      <c r="RWI429" s="42"/>
      <c r="RWJ429" s="42"/>
      <c r="RWK429" s="42"/>
      <c r="RWL429" s="42"/>
      <c r="RWM429" s="42"/>
      <c r="RWN429" s="42"/>
      <c r="RWO429" s="42"/>
      <c r="RWP429" s="42"/>
      <c r="RWQ429" s="42"/>
      <c r="RWR429" s="42"/>
      <c r="RWS429" s="42"/>
      <c r="RWT429" s="42"/>
      <c r="RWU429" s="42"/>
      <c r="RWV429" s="42"/>
      <c r="RWW429" s="42"/>
      <c r="RWX429" s="42"/>
      <c r="RWY429" s="42"/>
      <c r="RWZ429" s="42"/>
      <c r="RXA429" s="42"/>
      <c r="RXB429" s="42"/>
      <c r="RXC429" s="42"/>
      <c r="RXD429" s="42"/>
      <c r="RXE429" s="42"/>
      <c r="RXF429" s="42"/>
      <c r="RXG429" s="42"/>
      <c r="RXH429" s="42"/>
      <c r="RXI429" s="42"/>
      <c r="RXJ429" s="42"/>
      <c r="RXK429" s="42"/>
      <c r="RXL429" s="42"/>
      <c r="RXM429" s="42"/>
      <c r="RXN429" s="42"/>
      <c r="RXO429" s="42"/>
      <c r="RXP429" s="42"/>
      <c r="RXQ429" s="42"/>
      <c r="RXR429" s="42"/>
      <c r="RXS429" s="42"/>
      <c r="RXT429" s="42"/>
      <c r="RXU429" s="42"/>
      <c r="RXV429" s="42"/>
      <c r="RXW429" s="42"/>
      <c r="RXX429" s="42"/>
      <c r="RXY429" s="42"/>
      <c r="RXZ429" s="42"/>
      <c r="RYA429" s="42"/>
      <c r="RYB429" s="42"/>
      <c r="RYC429" s="42"/>
      <c r="RYD429" s="42"/>
      <c r="RYE429" s="42"/>
      <c r="RYF429" s="42"/>
      <c r="RYG429" s="42"/>
      <c r="RYH429" s="42"/>
      <c r="RYI429" s="42"/>
      <c r="RYJ429" s="42"/>
      <c r="RYK429" s="42"/>
      <c r="RYL429" s="42"/>
      <c r="RYM429" s="42"/>
      <c r="RYN429" s="42"/>
      <c r="RYO429" s="42"/>
      <c r="RYP429" s="42"/>
      <c r="RYQ429" s="42"/>
      <c r="RYR429" s="42"/>
      <c r="RYS429" s="42"/>
      <c r="RYT429" s="42"/>
      <c r="RYU429" s="42"/>
      <c r="RYV429" s="42"/>
      <c r="RYW429" s="42"/>
      <c r="RYX429" s="42"/>
      <c r="RYY429" s="42"/>
      <c r="RYZ429" s="42"/>
      <c r="RZA429" s="42"/>
      <c r="RZB429" s="42"/>
      <c r="RZC429" s="42"/>
      <c r="RZD429" s="42"/>
      <c r="RZE429" s="42"/>
      <c r="RZF429" s="42"/>
      <c r="RZG429" s="42"/>
      <c r="RZH429" s="42"/>
      <c r="RZI429" s="42"/>
      <c r="RZJ429" s="42"/>
      <c r="RZK429" s="42"/>
      <c r="RZL429" s="42"/>
      <c r="RZM429" s="42"/>
      <c r="RZN429" s="42"/>
      <c r="RZO429" s="42"/>
      <c r="RZP429" s="42"/>
      <c r="RZQ429" s="42"/>
      <c r="RZR429" s="42"/>
      <c r="RZS429" s="42"/>
      <c r="RZT429" s="42"/>
      <c r="RZU429" s="42"/>
      <c r="RZV429" s="42"/>
      <c r="RZW429" s="42"/>
      <c r="RZX429" s="42"/>
      <c r="RZY429" s="42"/>
      <c r="RZZ429" s="42"/>
      <c r="SAA429" s="42"/>
      <c r="SAB429" s="42"/>
      <c r="SAC429" s="42"/>
      <c r="SAD429" s="42"/>
      <c r="SAE429" s="42"/>
      <c r="SAF429" s="42"/>
      <c r="SAG429" s="42"/>
      <c r="SAH429" s="42"/>
      <c r="SAI429" s="42"/>
      <c r="SAJ429" s="42"/>
      <c r="SAK429" s="42"/>
      <c r="SAL429" s="42"/>
      <c r="SAM429" s="42"/>
      <c r="SAN429" s="42"/>
      <c r="SAO429" s="42"/>
      <c r="SAP429" s="42"/>
      <c r="SAQ429" s="42"/>
      <c r="SAR429" s="42"/>
      <c r="SAS429" s="42"/>
      <c r="SAT429" s="42"/>
      <c r="SAU429" s="42"/>
      <c r="SAV429" s="42"/>
      <c r="SAW429" s="42"/>
      <c r="SAX429" s="42"/>
      <c r="SAY429" s="42"/>
      <c r="SAZ429" s="42"/>
      <c r="SBA429" s="42"/>
      <c r="SBB429" s="42"/>
      <c r="SBC429" s="42"/>
      <c r="SBD429" s="42"/>
      <c r="SBE429" s="42"/>
      <c r="SBF429" s="42"/>
      <c r="SBG429" s="42"/>
      <c r="SBH429" s="42"/>
      <c r="SBI429" s="42"/>
      <c r="SBJ429" s="42"/>
      <c r="SBK429" s="42"/>
      <c r="SBL429" s="42"/>
      <c r="SBM429" s="42"/>
      <c r="SBN429" s="42"/>
      <c r="SBO429" s="42"/>
      <c r="SBP429" s="42"/>
      <c r="SBQ429" s="42"/>
      <c r="SBR429" s="42"/>
      <c r="SBS429" s="42"/>
      <c r="SBT429" s="42"/>
      <c r="SBU429" s="42"/>
      <c r="SBV429" s="42"/>
      <c r="SBW429" s="42"/>
      <c r="SBX429" s="42"/>
      <c r="SBY429" s="42"/>
      <c r="SBZ429" s="42"/>
      <c r="SCA429" s="42"/>
      <c r="SCB429" s="42"/>
      <c r="SCC429" s="42"/>
      <c r="SCD429" s="42"/>
      <c r="SCE429" s="42"/>
      <c r="SCF429" s="42"/>
      <c r="SCG429" s="42"/>
      <c r="SCH429" s="42"/>
      <c r="SCI429" s="42"/>
      <c r="SCJ429" s="42"/>
      <c r="SCK429" s="42"/>
      <c r="SCL429" s="42"/>
      <c r="SCM429" s="42"/>
      <c r="SCN429" s="42"/>
      <c r="SCO429" s="42"/>
      <c r="SCP429" s="42"/>
      <c r="SCQ429" s="42"/>
      <c r="SCR429" s="42"/>
      <c r="SCS429" s="42"/>
      <c r="SCT429" s="42"/>
      <c r="SCU429" s="42"/>
      <c r="SCV429" s="42"/>
      <c r="SCW429" s="42"/>
      <c r="SCX429" s="42"/>
      <c r="SCY429" s="42"/>
      <c r="SCZ429" s="42"/>
      <c r="SDA429" s="42"/>
      <c r="SDB429" s="42"/>
      <c r="SDC429" s="42"/>
      <c r="SDD429" s="42"/>
      <c r="SDE429" s="42"/>
      <c r="SDF429" s="42"/>
      <c r="SDG429" s="42"/>
      <c r="SDH429" s="42"/>
      <c r="SDI429" s="42"/>
      <c r="SDJ429" s="42"/>
      <c r="SDK429" s="42"/>
      <c r="SDL429" s="42"/>
      <c r="SDM429" s="42"/>
      <c r="SDN429" s="42"/>
      <c r="SDO429" s="42"/>
      <c r="SDP429" s="42"/>
      <c r="SDQ429" s="42"/>
      <c r="SDR429" s="42"/>
      <c r="SDS429" s="42"/>
      <c r="SDT429" s="42"/>
      <c r="SDU429" s="42"/>
      <c r="SDV429" s="42"/>
      <c r="SDW429" s="42"/>
      <c r="SDX429" s="42"/>
      <c r="SDY429" s="42"/>
      <c r="SDZ429" s="42"/>
      <c r="SEA429" s="42"/>
      <c r="SEB429" s="42"/>
      <c r="SEC429" s="42"/>
      <c r="SED429" s="42"/>
      <c r="SEE429" s="42"/>
      <c r="SEF429" s="42"/>
      <c r="SEG429" s="42"/>
      <c r="SEH429" s="42"/>
      <c r="SEI429" s="42"/>
      <c r="SEJ429" s="42"/>
      <c r="SEK429" s="42"/>
      <c r="SEL429" s="42"/>
      <c r="SEM429" s="42"/>
      <c r="SEN429" s="42"/>
      <c r="SEO429" s="42"/>
      <c r="SEP429" s="42"/>
      <c r="SEQ429" s="42"/>
      <c r="SER429" s="42"/>
      <c r="SES429" s="42"/>
      <c r="SET429" s="42"/>
      <c r="SEU429" s="42"/>
      <c r="SEV429" s="42"/>
      <c r="SEW429" s="42"/>
      <c r="SEX429" s="42"/>
      <c r="SEY429" s="42"/>
      <c r="SEZ429" s="42"/>
      <c r="SFA429" s="42"/>
      <c r="SFB429" s="42"/>
      <c r="SFC429" s="42"/>
      <c r="SFD429" s="42"/>
      <c r="SFE429" s="42"/>
      <c r="SFF429" s="42"/>
      <c r="SFG429" s="42"/>
      <c r="SFH429" s="42"/>
      <c r="SFI429" s="42"/>
      <c r="SFJ429" s="42"/>
      <c r="SFK429" s="42"/>
      <c r="SFL429" s="42"/>
      <c r="SFM429" s="42"/>
      <c r="SFN429" s="42"/>
      <c r="SFO429" s="42"/>
      <c r="SFP429" s="42"/>
      <c r="SFQ429" s="42"/>
      <c r="SFR429" s="42"/>
      <c r="SFS429" s="42"/>
      <c r="SFT429" s="42"/>
      <c r="SFU429" s="42"/>
      <c r="SFV429" s="42"/>
      <c r="SFW429" s="42"/>
      <c r="SFX429" s="42"/>
      <c r="SFY429" s="42"/>
      <c r="SFZ429" s="42"/>
      <c r="SGA429" s="42"/>
      <c r="SGB429" s="42"/>
      <c r="SGC429" s="42"/>
      <c r="SGD429" s="42"/>
      <c r="SGE429" s="42"/>
      <c r="SGF429" s="42"/>
      <c r="SGG429" s="42"/>
      <c r="SGH429" s="42"/>
      <c r="SGI429" s="42"/>
      <c r="SGJ429" s="42"/>
      <c r="SGK429" s="42"/>
      <c r="SGL429" s="42"/>
      <c r="SGM429" s="42"/>
      <c r="SGN429" s="42"/>
      <c r="SGO429" s="42"/>
      <c r="SGP429" s="42"/>
      <c r="SGQ429" s="42"/>
      <c r="SGR429" s="42"/>
      <c r="SGS429" s="42"/>
      <c r="SGT429" s="42"/>
      <c r="SGU429" s="42"/>
      <c r="SGV429" s="42"/>
      <c r="SGW429" s="42"/>
      <c r="SGX429" s="42"/>
      <c r="SGY429" s="42"/>
      <c r="SGZ429" s="42"/>
      <c r="SHA429" s="42"/>
      <c r="SHB429" s="42"/>
      <c r="SHC429" s="42"/>
      <c r="SHD429" s="42"/>
      <c r="SHE429" s="42"/>
      <c r="SHF429" s="42"/>
      <c r="SHG429" s="42"/>
      <c r="SHH429" s="42"/>
      <c r="SHI429" s="42"/>
      <c r="SHJ429" s="42"/>
      <c r="SHK429" s="42"/>
      <c r="SHL429" s="42"/>
      <c r="SHM429" s="42"/>
      <c r="SHN429" s="42"/>
      <c r="SHO429" s="42"/>
      <c r="SHP429" s="42"/>
      <c r="SHQ429" s="42"/>
      <c r="SHR429" s="42"/>
      <c r="SHS429" s="42"/>
      <c r="SHT429" s="42"/>
      <c r="SHU429" s="42"/>
      <c r="SHV429" s="42"/>
      <c r="SHW429" s="42"/>
      <c r="SHX429" s="42"/>
      <c r="SHY429" s="42"/>
      <c r="SHZ429" s="42"/>
      <c r="SIA429" s="42"/>
      <c r="SIB429" s="42"/>
      <c r="SIC429" s="42"/>
      <c r="SID429" s="42"/>
      <c r="SIE429" s="42"/>
      <c r="SIF429" s="42"/>
      <c r="SIG429" s="42"/>
      <c r="SIH429" s="42"/>
      <c r="SII429" s="42"/>
      <c r="SIJ429" s="42"/>
      <c r="SIK429" s="42"/>
      <c r="SIL429" s="42"/>
      <c r="SIM429" s="42"/>
      <c r="SIN429" s="42"/>
      <c r="SIO429" s="42"/>
      <c r="SIP429" s="42"/>
      <c r="SIQ429" s="42"/>
      <c r="SIR429" s="42"/>
      <c r="SIS429" s="42"/>
      <c r="SIT429" s="42"/>
      <c r="SIU429" s="42"/>
      <c r="SIV429" s="42"/>
      <c r="SIW429" s="42"/>
      <c r="SIX429" s="42"/>
      <c r="SIY429" s="42"/>
      <c r="SIZ429" s="42"/>
      <c r="SJA429" s="42"/>
      <c r="SJB429" s="42"/>
      <c r="SJC429" s="42"/>
      <c r="SJD429" s="42"/>
      <c r="SJE429" s="42"/>
      <c r="SJF429" s="42"/>
      <c r="SJG429" s="42"/>
      <c r="SJH429" s="42"/>
      <c r="SJI429" s="42"/>
      <c r="SJJ429" s="42"/>
      <c r="SJK429" s="42"/>
      <c r="SJL429" s="42"/>
      <c r="SJM429" s="42"/>
      <c r="SJN429" s="42"/>
      <c r="SJO429" s="42"/>
      <c r="SJP429" s="42"/>
      <c r="SJQ429" s="42"/>
      <c r="SJR429" s="42"/>
      <c r="SJS429" s="42"/>
      <c r="SJT429" s="42"/>
      <c r="SJU429" s="42"/>
      <c r="SJV429" s="42"/>
      <c r="SJW429" s="42"/>
      <c r="SJX429" s="42"/>
      <c r="SJY429" s="42"/>
      <c r="SJZ429" s="42"/>
      <c r="SKA429" s="42"/>
      <c r="SKB429" s="42"/>
      <c r="SKC429" s="42"/>
      <c r="SKD429" s="42"/>
      <c r="SKE429" s="42"/>
      <c r="SKF429" s="42"/>
      <c r="SKG429" s="42"/>
      <c r="SKH429" s="42"/>
      <c r="SKI429" s="42"/>
      <c r="SKJ429" s="42"/>
      <c r="SKK429" s="42"/>
      <c r="SKL429" s="42"/>
      <c r="SKM429" s="42"/>
      <c r="SKN429" s="42"/>
      <c r="SKO429" s="42"/>
      <c r="SKP429" s="42"/>
      <c r="SKQ429" s="42"/>
      <c r="SKR429" s="42"/>
      <c r="SKS429" s="42"/>
      <c r="SKT429" s="42"/>
      <c r="SKU429" s="42"/>
      <c r="SKV429" s="42"/>
      <c r="SKW429" s="42"/>
      <c r="SKX429" s="42"/>
      <c r="SKY429" s="42"/>
      <c r="SKZ429" s="42"/>
      <c r="SLA429" s="42"/>
      <c r="SLB429" s="42"/>
      <c r="SLC429" s="42"/>
      <c r="SLD429" s="42"/>
      <c r="SLE429" s="42"/>
      <c r="SLF429" s="42"/>
      <c r="SLG429" s="42"/>
      <c r="SLH429" s="42"/>
      <c r="SLI429" s="42"/>
      <c r="SLJ429" s="42"/>
      <c r="SLK429" s="42"/>
      <c r="SLL429" s="42"/>
      <c r="SLM429" s="42"/>
      <c r="SLN429" s="42"/>
      <c r="SLO429" s="42"/>
      <c r="SLP429" s="42"/>
      <c r="SLQ429" s="42"/>
      <c r="SLR429" s="42"/>
      <c r="SLS429" s="42"/>
      <c r="SLT429" s="42"/>
      <c r="SLU429" s="42"/>
      <c r="SLV429" s="42"/>
      <c r="SLW429" s="42"/>
      <c r="SLX429" s="42"/>
      <c r="SLY429" s="42"/>
      <c r="SLZ429" s="42"/>
      <c r="SMA429" s="42"/>
      <c r="SMB429" s="42"/>
      <c r="SMC429" s="42"/>
      <c r="SMD429" s="42"/>
      <c r="SME429" s="42"/>
      <c r="SMF429" s="42"/>
      <c r="SMG429" s="42"/>
      <c r="SMH429" s="42"/>
      <c r="SMI429" s="42"/>
      <c r="SMJ429" s="42"/>
      <c r="SMK429" s="42"/>
      <c r="SML429" s="42"/>
      <c r="SMM429" s="42"/>
      <c r="SMN429" s="42"/>
      <c r="SMO429" s="42"/>
      <c r="SMP429" s="42"/>
      <c r="SMQ429" s="42"/>
      <c r="SMR429" s="42"/>
      <c r="SMS429" s="42"/>
      <c r="SMT429" s="42"/>
      <c r="SMU429" s="42"/>
      <c r="SMV429" s="42"/>
      <c r="SMW429" s="42"/>
      <c r="SMX429" s="42"/>
      <c r="SMY429" s="42"/>
      <c r="SMZ429" s="42"/>
      <c r="SNA429" s="42"/>
      <c r="SNB429" s="42"/>
      <c r="SNC429" s="42"/>
      <c r="SND429" s="42"/>
      <c r="SNE429" s="42"/>
      <c r="SNF429" s="42"/>
      <c r="SNG429" s="42"/>
      <c r="SNH429" s="42"/>
      <c r="SNI429" s="42"/>
      <c r="SNJ429" s="42"/>
      <c r="SNK429" s="42"/>
      <c r="SNL429" s="42"/>
      <c r="SNM429" s="42"/>
      <c r="SNN429" s="42"/>
      <c r="SNO429" s="42"/>
      <c r="SNP429" s="42"/>
      <c r="SNQ429" s="42"/>
      <c r="SNR429" s="42"/>
      <c r="SNS429" s="42"/>
      <c r="SNT429" s="42"/>
      <c r="SNU429" s="42"/>
      <c r="SNV429" s="42"/>
      <c r="SNW429" s="42"/>
      <c r="SNX429" s="42"/>
      <c r="SNY429" s="42"/>
      <c r="SNZ429" s="42"/>
      <c r="SOA429" s="42"/>
      <c r="SOB429" s="42"/>
      <c r="SOC429" s="42"/>
      <c r="SOD429" s="42"/>
      <c r="SOE429" s="42"/>
      <c r="SOF429" s="42"/>
      <c r="SOG429" s="42"/>
      <c r="SOH429" s="42"/>
      <c r="SOI429" s="42"/>
      <c r="SOJ429" s="42"/>
      <c r="SOK429" s="42"/>
      <c r="SOL429" s="42"/>
      <c r="SOM429" s="42"/>
      <c r="SON429" s="42"/>
      <c r="SOO429" s="42"/>
      <c r="SOP429" s="42"/>
      <c r="SOQ429" s="42"/>
      <c r="SOR429" s="42"/>
      <c r="SOS429" s="42"/>
      <c r="SOT429" s="42"/>
      <c r="SOU429" s="42"/>
      <c r="SOV429" s="42"/>
      <c r="SOW429" s="42"/>
      <c r="SOX429" s="42"/>
      <c r="SOY429" s="42"/>
      <c r="SOZ429" s="42"/>
      <c r="SPA429" s="42"/>
      <c r="SPB429" s="42"/>
      <c r="SPC429" s="42"/>
      <c r="SPD429" s="42"/>
      <c r="SPE429" s="42"/>
      <c r="SPF429" s="42"/>
      <c r="SPG429" s="42"/>
      <c r="SPH429" s="42"/>
      <c r="SPI429" s="42"/>
      <c r="SPJ429" s="42"/>
      <c r="SPK429" s="42"/>
      <c r="SPL429" s="42"/>
      <c r="SPM429" s="42"/>
      <c r="SPN429" s="42"/>
      <c r="SPO429" s="42"/>
      <c r="SPP429" s="42"/>
      <c r="SPQ429" s="42"/>
      <c r="SPR429" s="42"/>
      <c r="SPS429" s="42"/>
      <c r="SPT429" s="42"/>
      <c r="SPU429" s="42"/>
      <c r="SPV429" s="42"/>
      <c r="SPW429" s="42"/>
      <c r="SPX429" s="42"/>
      <c r="SPY429" s="42"/>
      <c r="SPZ429" s="42"/>
      <c r="SQA429" s="42"/>
      <c r="SQB429" s="42"/>
      <c r="SQC429" s="42"/>
      <c r="SQD429" s="42"/>
      <c r="SQE429" s="42"/>
      <c r="SQF429" s="42"/>
      <c r="SQG429" s="42"/>
      <c r="SQH429" s="42"/>
      <c r="SQI429" s="42"/>
      <c r="SQJ429" s="42"/>
      <c r="SQK429" s="42"/>
      <c r="SQL429" s="42"/>
      <c r="SQM429" s="42"/>
      <c r="SQN429" s="42"/>
      <c r="SQO429" s="42"/>
      <c r="SQP429" s="42"/>
      <c r="SQQ429" s="42"/>
      <c r="SQR429" s="42"/>
      <c r="SQS429" s="42"/>
      <c r="SQT429" s="42"/>
      <c r="SQU429" s="42"/>
      <c r="SQV429" s="42"/>
      <c r="SQW429" s="42"/>
      <c r="SQX429" s="42"/>
      <c r="SQY429" s="42"/>
      <c r="SQZ429" s="42"/>
      <c r="SRA429" s="42"/>
      <c r="SRB429" s="42"/>
      <c r="SRC429" s="42"/>
      <c r="SRD429" s="42"/>
      <c r="SRE429" s="42"/>
      <c r="SRF429" s="42"/>
      <c r="SRG429" s="42"/>
      <c r="SRH429" s="42"/>
      <c r="SRI429" s="42"/>
      <c r="SRJ429" s="42"/>
      <c r="SRK429" s="42"/>
      <c r="SRL429" s="42"/>
      <c r="SRM429" s="42"/>
      <c r="SRN429" s="42"/>
      <c r="SRO429" s="42"/>
      <c r="SRP429" s="42"/>
      <c r="SRQ429" s="42"/>
      <c r="SRR429" s="42"/>
      <c r="SRS429" s="42"/>
      <c r="SRT429" s="42"/>
      <c r="SRU429" s="42"/>
      <c r="SRV429" s="42"/>
      <c r="SRW429" s="42"/>
      <c r="SRX429" s="42"/>
      <c r="SRY429" s="42"/>
      <c r="SRZ429" s="42"/>
      <c r="SSA429" s="42"/>
      <c r="SSB429" s="42"/>
      <c r="SSC429" s="42"/>
      <c r="SSD429" s="42"/>
      <c r="SSE429" s="42"/>
      <c r="SSF429" s="42"/>
      <c r="SSG429" s="42"/>
      <c r="SSH429" s="42"/>
      <c r="SSI429" s="42"/>
      <c r="SSJ429" s="42"/>
      <c r="SSK429" s="42"/>
      <c r="SSL429" s="42"/>
      <c r="SSM429" s="42"/>
      <c r="SSN429" s="42"/>
      <c r="SSO429" s="42"/>
      <c r="SSP429" s="42"/>
      <c r="SSQ429" s="42"/>
      <c r="SSR429" s="42"/>
      <c r="SSS429" s="42"/>
      <c r="SST429" s="42"/>
      <c r="SSU429" s="42"/>
      <c r="SSV429" s="42"/>
      <c r="SSW429" s="42"/>
      <c r="SSX429" s="42"/>
      <c r="SSY429" s="42"/>
      <c r="SSZ429" s="42"/>
      <c r="STA429" s="42"/>
      <c r="STB429" s="42"/>
      <c r="STC429" s="42"/>
      <c r="STD429" s="42"/>
      <c r="STE429" s="42"/>
      <c r="STF429" s="42"/>
      <c r="STG429" s="42"/>
      <c r="STH429" s="42"/>
      <c r="STI429" s="42"/>
      <c r="STJ429" s="42"/>
      <c r="STK429" s="42"/>
      <c r="STL429" s="42"/>
      <c r="STM429" s="42"/>
      <c r="STN429" s="42"/>
      <c r="STO429" s="42"/>
      <c r="STP429" s="42"/>
      <c r="STQ429" s="42"/>
      <c r="STR429" s="42"/>
      <c r="STS429" s="42"/>
      <c r="STT429" s="42"/>
      <c r="STU429" s="42"/>
      <c r="STV429" s="42"/>
      <c r="STW429" s="42"/>
      <c r="STX429" s="42"/>
      <c r="STY429" s="42"/>
      <c r="STZ429" s="42"/>
      <c r="SUA429" s="42"/>
      <c r="SUB429" s="42"/>
      <c r="SUC429" s="42"/>
      <c r="SUD429" s="42"/>
      <c r="SUE429" s="42"/>
      <c r="SUF429" s="42"/>
      <c r="SUG429" s="42"/>
      <c r="SUH429" s="42"/>
      <c r="SUI429" s="42"/>
      <c r="SUJ429" s="42"/>
      <c r="SUK429" s="42"/>
      <c r="SUL429" s="42"/>
      <c r="SUM429" s="42"/>
      <c r="SUN429" s="42"/>
      <c r="SUO429" s="42"/>
      <c r="SUP429" s="42"/>
      <c r="SUQ429" s="42"/>
      <c r="SUR429" s="42"/>
      <c r="SUS429" s="42"/>
      <c r="SUT429" s="42"/>
      <c r="SUU429" s="42"/>
      <c r="SUV429" s="42"/>
      <c r="SUW429" s="42"/>
      <c r="SUX429" s="42"/>
      <c r="SUY429" s="42"/>
      <c r="SUZ429" s="42"/>
      <c r="SVA429" s="42"/>
      <c r="SVB429" s="42"/>
      <c r="SVC429" s="42"/>
      <c r="SVD429" s="42"/>
      <c r="SVE429" s="42"/>
      <c r="SVF429" s="42"/>
      <c r="SVG429" s="42"/>
      <c r="SVH429" s="42"/>
      <c r="SVI429" s="42"/>
      <c r="SVJ429" s="42"/>
      <c r="SVK429" s="42"/>
      <c r="SVL429" s="42"/>
      <c r="SVM429" s="42"/>
      <c r="SVN429" s="42"/>
      <c r="SVO429" s="42"/>
      <c r="SVP429" s="42"/>
      <c r="SVQ429" s="42"/>
      <c r="SVR429" s="42"/>
      <c r="SVS429" s="42"/>
      <c r="SVT429" s="42"/>
      <c r="SVU429" s="42"/>
      <c r="SVV429" s="42"/>
      <c r="SVW429" s="42"/>
      <c r="SVX429" s="42"/>
      <c r="SVY429" s="42"/>
      <c r="SVZ429" s="42"/>
      <c r="SWA429" s="42"/>
      <c r="SWB429" s="42"/>
      <c r="SWC429" s="42"/>
      <c r="SWD429" s="42"/>
      <c r="SWE429" s="42"/>
      <c r="SWF429" s="42"/>
      <c r="SWG429" s="42"/>
      <c r="SWH429" s="42"/>
      <c r="SWI429" s="42"/>
      <c r="SWJ429" s="42"/>
      <c r="SWK429" s="42"/>
      <c r="SWL429" s="42"/>
      <c r="SWM429" s="42"/>
      <c r="SWN429" s="42"/>
      <c r="SWO429" s="42"/>
      <c r="SWP429" s="42"/>
      <c r="SWQ429" s="42"/>
      <c r="SWR429" s="42"/>
      <c r="SWS429" s="42"/>
      <c r="SWT429" s="42"/>
      <c r="SWU429" s="42"/>
      <c r="SWV429" s="42"/>
      <c r="SWW429" s="42"/>
      <c r="SWX429" s="42"/>
      <c r="SWY429" s="42"/>
      <c r="SWZ429" s="42"/>
      <c r="SXA429" s="42"/>
      <c r="SXB429" s="42"/>
      <c r="SXC429" s="42"/>
      <c r="SXD429" s="42"/>
      <c r="SXE429" s="42"/>
      <c r="SXF429" s="42"/>
      <c r="SXG429" s="42"/>
      <c r="SXH429" s="42"/>
      <c r="SXI429" s="42"/>
      <c r="SXJ429" s="42"/>
      <c r="SXK429" s="42"/>
      <c r="SXL429" s="42"/>
      <c r="SXM429" s="42"/>
      <c r="SXN429" s="42"/>
      <c r="SXO429" s="42"/>
      <c r="SXP429" s="42"/>
      <c r="SXQ429" s="42"/>
      <c r="SXR429" s="42"/>
      <c r="SXS429" s="42"/>
      <c r="SXT429" s="42"/>
      <c r="SXU429" s="42"/>
      <c r="SXV429" s="42"/>
      <c r="SXW429" s="42"/>
      <c r="SXX429" s="42"/>
      <c r="SXY429" s="42"/>
      <c r="SXZ429" s="42"/>
      <c r="SYA429" s="42"/>
      <c r="SYB429" s="42"/>
      <c r="SYC429" s="42"/>
      <c r="SYD429" s="42"/>
      <c r="SYE429" s="42"/>
      <c r="SYF429" s="42"/>
      <c r="SYG429" s="42"/>
      <c r="SYH429" s="42"/>
      <c r="SYI429" s="42"/>
      <c r="SYJ429" s="42"/>
      <c r="SYK429" s="42"/>
      <c r="SYL429" s="42"/>
      <c r="SYM429" s="42"/>
      <c r="SYN429" s="42"/>
      <c r="SYO429" s="42"/>
      <c r="SYP429" s="42"/>
      <c r="SYQ429" s="42"/>
      <c r="SYR429" s="42"/>
      <c r="SYS429" s="42"/>
      <c r="SYT429" s="42"/>
      <c r="SYU429" s="42"/>
      <c r="SYV429" s="42"/>
      <c r="SYW429" s="42"/>
      <c r="SYX429" s="42"/>
      <c r="SYY429" s="42"/>
      <c r="SYZ429" s="42"/>
      <c r="SZA429" s="42"/>
      <c r="SZB429" s="42"/>
      <c r="SZC429" s="42"/>
      <c r="SZD429" s="42"/>
      <c r="SZE429" s="42"/>
      <c r="SZF429" s="42"/>
      <c r="SZG429" s="42"/>
      <c r="SZH429" s="42"/>
      <c r="SZI429" s="42"/>
      <c r="SZJ429" s="42"/>
      <c r="SZK429" s="42"/>
      <c r="SZL429" s="42"/>
      <c r="SZM429" s="42"/>
      <c r="SZN429" s="42"/>
      <c r="SZO429" s="42"/>
      <c r="SZP429" s="42"/>
      <c r="SZQ429" s="42"/>
      <c r="SZR429" s="42"/>
      <c r="SZS429" s="42"/>
      <c r="SZT429" s="42"/>
      <c r="SZU429" s="42"/>
      <c r="SZV429" s="42"/>
      <c r="SZW429" s="42"/>
      <c r="SZX429" s="42"/>
      <c r="SZY429" s="42"/>
      <c r="SZZ429" s="42"/>
      <c r="TAA429" s="42"/>
      <c r="TAB429" s="42"/>
      <c r="TAC429" s="42"/>
      <c r="TAD429" s="42"/>
      <c r="TAE429" s="42"/>
      <c r="TAF429" s="42"/>
      <c r="TAG429" s="42"/>
      <c r="TAH429" s="42"/>
      <c r="TAI429" s="42"/>
      <c r="TAJ429" s="42"/>
      <c r="TAK429" s="42"/>
      <c r="TAL429" s="42"/>
      <c r="TAM429" s="42"/>
      <c r="TAN429" s="42"/>
      <c r="TAO429" s="42"/>
      <c r="TAP429" s="42"/>
      <c r="TAQ429" s="42"/>
      <c r="TAR429" s="42"/>
      <c r="TAS429" s="42"/>
      <c r="TAT429" s="42"/>
      <c r="TAU429" s="42"/>
      <c r="TAV429" s="42"/>
      <c r="TAW429" s="42"/>
      <c r="TAX429" s="42"/>
      <c r="TAY429" s="42"/>
      <c r="TAZ429" s="42"/>
      <c r="TBA429" s="42"/>
      <c r="TBB429" s="42"/>
      <c r="TBC429" s="42"/>
      <c r="TBD429" s="42"/>
      <c r="TBE429" s="42"/>
      <c r="TBF429" s="42"/>
      <c r="TBG429" s="42"/>
      <c r="TBH429" s="42"/>
      <c r="TBI429" s="42"/>
      <c r="TBJ429" s="42"/>
      <c r="TBK429" s="42"/>
      <c r="TBL429" s="42"/>
      <c r="TBM429" s="42"/>
      <c r="TBN429" s="42"/>
      <c r="TBO429" s="42"/>
      <c r="TBP429" s="42"/>
      <c r="TBQ429" s="42"/>
      <c r="TBR429" s="42"/>
      <c r="TBS429" s="42"/>
      <c r="TBT429" s="42"/>
      <c r="TBU429" s="42"/>
      <c r="TBV429" s="42"/>
      <c r="TBW429" s="42"/>
      <c r="TBX429" s="42"/>
      <c r="TBY429" s="42"/>
      <c r="TBZ429" s="42"/>
      <c r="TCA429" s="42"/>
      <c r="TCB429" s="42"/>
      <c r="TCC429" s="42"/>
      <c r="TCD429" s="42"/>
      <c r="TCE429" s="42"/>
      <c r="TCF429" s="42"/>
      <c r="TCG429" s="42"/>
      <c r="TCH429" s="42"/>
      <c r="TCI429" s="42"/>
      <c r="TCJ429" s="42"/>
      <c r="TCK429" s="42"/>
      <c r="TCL429" s="42"/>
      <c r="TCM429" s="42"/>
      <c r="TCN429" s="42"/>
      <c r="TCO429" s="42"/>
      <c r="TCP429" s="42"/>
      <c r="TCQ429" s="42"/>
      <c r="TCR429" s="42"/>
      <c r="TCS429" s="42"/>
      <c r="TCT429" s="42"/>
      <c r="TCU429" s="42"/>
      <c r="TCV429" s="42"/>
      <c r="TCW429" s="42"/>
      <c r="TCX429" s="42"/>
      <c r="TCY429" s="42"/>
      <c r="TCZ429" s="42"/>
      <c r="TDA429" s="42"/>
      <c r="TDB429" s="42"/>
      <c r="TDC429" s="42"/>
      <c r="TDD429" s="42"/>
      <c r="TDE429" s="42"/>
      <c r="TDF429" s="42"/>
      <c r="TDG429" s="42"/>
      <c r="TDH429" s="42"/>
      <c r="TDI429" s="42"/>
      <c r="TDJ429" s="42"/>
      <c r="TDK429" s="42"/>
      <c r="TDL429" s="42"/>
      <c r="TDM429" s="42"/>
      <c r="TDN429" s="42"/>
      <c r="TDO429" s="42"/>
      <c r="TDP429" s="42"/>
      <c r="TDQ429" s="42"/>
      <c r="TDR429" s="42"/>
      <c r="TDS429" s="42"/>
      <c r="TDT429" s="42"/>
      <c r="TDU429" s="42"/>
      <c r="TDV429" s="42"/>
      <c r="TDW429" s="42"/>
      <c r="TDX429" s="42"/>
      <c r="TDY429" s="42"/>
      <c r="TDZ429" s="42"/>
      <c r="TEA429" s="42"/>
      <c r="TEB429" s="42"/>
      <c r="TEC429" s="42"/>
      <c r="TED429" s="42"/>
      <c r="TEE429" s="42"/>
      <c r="TEF429" s="42"/>
      <c r="TEG429" s="42"/>
      <c r="TEH429" s="42"/>
      <c r="TEI429" s="42"/>
      <c r="TEJ429" s="42"/>
      <c r="TEK429" s="42"/>
      <c r="TEL429" s="42"/>
      <c r="TEM429" s="42"/>
      <c r="TEN429" s="42"/>
      <c r="TEO429" s="42"/>
      <c r="TEP429" s="42"/>
      <c r="TEQ429" s="42"/>
      <c r="TER429" s="42"/>
      <c r="TES429" s="42"/>
      <c r="TET429" s="42"/>
      <c r="TEU429" s="42"/>
      <c r="TEV429" s="42"/>
      <c r="TEW429" s="42"/>
      <c r="TEX429" s="42"/>
      <c r="TEY429" s="42"/>
      <c r="TEZ429" s="42"/>
      <c r="TFA429" s="42"/>
      <c r="TFB429" s="42"/>
      <c r="TFC429" s="42"/>
      <c r="TFD429" s="42"/>
      <c r="TFE429" s="42"/>
      <c r="TFF429" s="42"/>
      <c r="TFG429" s="42"/>
      <c r="TFH429" s="42"/>
      <c r="TFI429" s="42"/>
      <c r="TFJ429" s="42"/>
      <c r="TFK429" s="42"/>
      <c r="TFL429" s="42"/>
      <c r="TFM429" s="42"/>
      <c r="TFN429" s="42"/>
      <c r="TFO429" s="42"/>
      <c r="TFP429" s="42"/>
      <c r="TFQ429" s="42"/>
      <c r="TFR429" s="42"/>
      <c r="TFS429" s="42"/>
      <c r="TFT429" s="42"/>
      <c r="TFU429" s="42"/>
      <c r="TFV429" s="42"/>
      <c r="TFW429" s="42"/>
      <c r="TFX429" s="42"/>
      <c r="TFY429" s="42"/>
      <c r="TFZ429" s="42"/>
      <c r="TGA429" s="42"/>
      <c r="TGB429" s="42"/>
      <c r="TGC429" s="42"/>
      <c r="TGD429" s="42"/>
      <c r="TGE429" s="42"/>
      <c r="TGF429" s="42"/>
      <c r="TGG429" s="42"/>
      <c r="TGH429" s="42"/>
      <c r="TGI429" s="42"/>
      <c r="TGJ429" s="42"/>
      <c r="TGK429" s="42"/>
      <c r="TGL429" s="42"/>
      <c r="TGM429" s="42"/>
      <c r="TGN429" s="42"/>
      <c r="TGO429" s="42"/>
      <c r="TGP429" s="42"/>
      <c r="TGQ429" s="42"/>
      <c r="TGR429" s="42"/>
      <c r="TGS429" s="42"/>
      <c r="TGT429" s="42"/>
      <c r="TGU429" s="42"/>
      <c r="TGV429" s="42"/>
      <c r="TGW429" s="42"/>
      <c r="TGX429" s="42"/>
      <c r="TGY429" s="42"/>
      <c r="TGZ429" s="42"/>
      <c r="THA429" s="42"/>
      <c r="THB429" s="42"/>
      <c r="THC429" s="42"/>
      <c r="THD429" s="42"/>
      <c r="THE429" s="42"/>
      <c r="THF429" s="42"/>
      <c r="THG429" s="42"/>
      <c r="THH429" s="42"/>
      <c r="THI429" s="42"/>
      <c r="THJ429" s="42"/>
      <c r="THK429" s="42"/>
      <c r="THL429" s="42"/>
      <c r="THM429" s="42"/>
      <c r="THN429" s="42"/>
      <c r="THO429" s="42"/>
      <c r="THP429" s="42"/>
      <c r="THQ429" s="42"/>
      <c r="THR429" s="42"/>
      <c r="THS429" s="42"/>
      <c r="THT429" s="42"/>
      <c r="THU429" s="42"/>
      <c r="THV429" s="42"/>
      <c r="THW429" s="42"/>
      <c r="THX429" s="42"/>
      <c r="THY429" s="42"/>
      <c r="THZ429" s="42"/>
      <c r="TIA429" s="42"/>
      <c r="TIB429" s="42"/>
      <c r="TIC429" s="42"/>
      <c r="TID429" s="42"/>
      <c r="TIE429" s="42"/>
      <c r="TIF429" s="42"/>
      <c r="TIG429" s="42"/>
      <c r="TIH429" s="42"/>
      <c r="TII429" s="42"/>
      <c r="TIJ429" s="42"/>
      <c r="TIK429" s="42"/>
      <c r="TIL429" s="42"/>
      <c r="TIM429" s="42"/>
      <c r="TIN429" s="42"/>
      <c r="TIO429" s="42"/>
      <c r="TIP429" s="42"/>
      <c r="TIQ429" s="42"/>
      <c r="TIR429" s="42"/>
      <c r="TIS429" s="42"/>
      <c r="TIT429" s="42"/>
      <c r="TIU429" s="42"/>
      <c r="TIV429" s="42"/>
      <c r="TIW429" s="42"/>
      <c r="TIX429" s="42"/>
      <c r="TIY429" s="42"/>
      <c r="TIZ429" s="42"/>
      <c r="TJA429" s="42"/>
      <c r="TJB429" s="42"/>
      <c r="TJC429" s="42"/>
      <c r="TJD429" s="42"/>
      <c r="TJE429" s="42"/>
      <c r="TJF429" s="42"/>
      <c r="TJG429" s="42"/>
      <c r="TJH429" s="42"/>
      <c r="TJI429" s="42"/>
      <c r="TJJ429" s="42"/>
      <c r="TJK429" s="42"/>
      <c r="TJL429" s="42"/>
      <c r="TJM429" s="42"/>
      <c r="TJN429" s="42"/>
      <c r="TJO429" s="42"/>
      <c r="TJP429" s="42"/>
      <c r="TJQ429" s="42"/>
      <c r="TJR429" s="42"/>
      <c r="TJS429" s="42"/>
      <c r="TJT429" s="42"/>
      <c r="TJU429" s="42"/>
      <c r="TJV429" s="42"/>
      <c r="TJW429" s="42"/>
      <c r="TJX429" s="42"/>
      <c r="TJY429" s="42"/>
      <c r="TJZ429" s="42"/>
      <c r="TKA429" s="42"/>
      <c r="TKB429" s="42"/>
      <c r="TKC429" s="42"/>
      <c r="TKD429" s="42"/>
      <c r="TKE429" s="42"/>
      <c r="TKF429" s="42"/>
      <c r="TKG429" s="42"/>
      <c r="TKH429" s="42"/>
      <c r="TKI429" s="42"/>
      <c r="TKJ429" s="42"/>
      <c r="TKK429" s="42"/>
      <c r="TKL429" s="42"/>
      <c r="TKM429" s="42"/>
      <c r="TKN429" s="42"/>
      <c r="TKO429" s="42"/>
      <c r="TKP429" s="42"/>
      <c r="TKQ429" s="42"/>
      <c r="TKR429" s="42"/>
      <c r="TKS429" s="42"/>
      <c r="TKT429" s="42"/>
      <c r="TKU429" s="42"/>
      <c r="TKV429" s="42"/>
      <c r="TKW429" s="42"/>
      <c r="TKX429" s="42"/>
      <c r="TKY429" s="42"/>
      <c r="TKZ429" s="42"/>
      <c r="TLA429" s="42"/>
      <c r="TLB429" s="42"/>
      <c r="TLC429" s="42"/>
      <c r="TLD429" s="42"/>
      <c r="TLE429" s="42"/>
      <c r="TLF429" s="42"/>
      <c r="TLG429" s="42"/>
      <c r="TLH429" s="42"/>
      <c r="TLI429" s="42"/>
      <c r="TLJ429" s="42"/>
      <c r="TLK429" s="42"/>
      <c r="TLL429" s="42"/>
      <c r="TLM429" s="42"/>
      <c r="TLN429" s="42"/>
      <c r="TLO429" s="42"/>
      <c r="TLP429" s="42"/>
      <c r="TLQ429" s="42"/>
      <c r="TLR429" s="42"/>
      <c r="TLS429" s="42"/>
      <c r="TLT429" s="42"/>
      <c r="TLU429" s="42"/>
      <c r="TLV429" s="42"/>
      <c r="TLW429" s="42"/>
      <c r="TLX429" s="42"/>
      <c r="TLY429" s="42"/>
      <c r="TLZ429" s="42"/>
      <c r="TMA429" s="42"/>
      <c r="TMB429" s="42"/>
      <c r="TMC429" s="42"/>
      <c r="TMD429" s="42"/>
      <c r="TME429" s="42"/>
      <c r="TMF429" s="42"/>
      <c r="TMG429" s="42"/>
      <c r="TMH429" s="42"/>
      <c r="TMI429" s="42"/>
      <c r="TMJ429" s="42"/>
      <c r="TMK429" s="42"/>
      <c r="TML429" s="42"/>
      <c r="TMM429" s="42"/>
      <c r="TMN429" s="42"/>
      <c r="TMO429" s="42"/>
      <c r="TMP429" s="42"/>
      <c r="TMQ429" s="42"/>
      <c r="TMR429" s="42"/>
      <c r="TMS429" s="42"/>
      <c r="TMT429" s="42"/>
      <c r="TMU429" s="42"/>
      <c r="TMV429" s="42"/>
      <c r="TMW429" s="42"/>
      <c r="TMX429" s="42"/>
      <c r="TMY429" s="42"/>
      <c r="TMZ429" s="42"/>
      <c r="TNA429" s="42"/>
      <c r="TNB429" s="42"/>
      <c r="TNC429" s="42"/>
      <c r="TND429" s="42"/>
      <c r="TNE429" s="42"/>
      <c r="TNF429" s="42"/>
      <c r="TNG429" s="42"/>
      <c r="TNH429" s="42"/>
      <c r="TNI429" s="42"/>
      <c r="TNJ429" s="42"/>
      <c r="TNK429" s="42"/>
      <c r="TNL429" s="42"/>
      <c r="TNM429" s="42"/>
      <c r="TNN429" s="42"/>
      <c r="TNO429" s="42"/>
      <c r="TNP429" s="42"/>
      <c r="TNQ429" s="42"/>
      <c r="TNR429" s="42"/>
      <c r="TNS429" s="42"/>
      <c r="TNT429" s="42"/>
      <c r="TNU429" s="42"/>
      <c r="TNV429" s="42"/>
      <c r="TNW429" s="42"/>
      <c r="TNX429" s="42"/>
      <c r="TNY429" s="42"/>
      <c r="TNZ429" s="42"/>
      <c r="TOA429" s="42"/>
      <c r="TOB429" s="42"/>
      <c r="TOC429" s="42"/>
      <c r="TOD429" s="42"/>
      <c r="TOE429" s="42"/>
      <c r="TOF429" s="42"/>
      <c r="TOG429" s="42"/>
      <c r="TOH429" s="42"/>
      <c r="TOI429" s="42"/>
      <c r="TOJ429" s="42"/>
      <c r="TOK429" s="42"/>
      <c r="TOL429" s="42"/>
      <c r="TOM429" s="42"/>
      <c r="TON429" s="42"/>
      <c r="TOO429" s="42"/>
      <c r="TOP429" s="42"/>
      <c r="TOQ429" s="42"/>
      <c r="TOR429" s="42"/>
      <c r="TOS429" s="42"/>
      <c r="TOT429" s="42"/>
      <c r="TOU429" s="42"/>
      <c r="TOV429" s="42"/>
      <c r="TOW429" s="42"/>
      <c r="TOX429" s="42"/>
      <c r="TOY429" s="42"/>
      <c r="TOZ429" s="42"/>
      <c r="TPA429" s="42"/>
      <c r="TPB429" s="42"/>
      <c r="TPC429" s="42"/>
      <c r="TPD429" s="42"/>
      <c r="TPE429" s="42"/>
      <c r="TPF429" s="42"/>
      <c r="TPG429" s="42"/>
      <c r="TPH429" s="42"/>
      <c r="TPI429" s="42"/>
      <c r="TPJ429" s="42"/>
      <c r="TPK429" s="42"/>
      <c r="TPL429" s="42"/>
      <c r="TPM429" s="42"/>
      <c r="TPN429" s="42"/>
      <c r="TPO429" s="42"/>
      <c r="TPP429" s="42"/>
      <c r="TPQ429" s="42"/>
      <c r="TPR429" s="42"/>
      <c r="TPS429" s="42"/>
      <c r="TPT429" s="42"/>
      <c r="TPU429" s="42"/>
      <c r="TPV429" s="42"/>
      <c r="TPW429" s="42"/>
      <c r="TPX429" s="42"/>
      <c r="TPY429" s="42"/>
      <c r="TPZ429" s="42"/>
      <c r="TQA429" s="42"/>
      <c r="TQB429" s="42"/>
      <c r="TQC429" s="42"/>
      <c r="TQD429" s="42"/>
      <c r="TQE429" s="42"/>
      <c r="TQF429" s="42"/>
      <c r="TQG429" s="42"/>
      <c r="TQH429" s="42"/>
      <c r="TQI429" s="42"/>
      <c r="TQJ429" s="42"/>
      <c r="TQK429" s="42"/>
      <c r="TQL429" s="42"/>
      <c r="TQM429" s="42"/>
      <c r="TQN429" s="42"/>
      <c r="TQO429" s="42"/>
      <c r="TQP429" s="42"/>
      <c r="TQQ429" s="42"/>
      <c r="TQR429" s="42"/>
      <c r="TQS429" s="42"/>
      <c r="TQT429" s="42"/>
      <c r="TQU429" s="42"/>
      <c r="TQV429" s="42"/>
      <c r="TQW429" s="42"/>
      <c r="TQX429" s="42"/>
      <c r="TQY429" s="42"/>
      <c r="TQZ429" s="42"/>
      <c r="TRA429" s="42"/>
      <c r="TRB429" s="42"/>
      <c r="TRC429" s="42"/>
      <c r="TRD429" s="42"/>
      <c r="TRE429" s="42"/>
      <c r="TRF429" s="42"/>
      <c r="TRG429" s="42"/>
      <c r="TRH429" s="42"/>
      <c r="TRI429" s="42"/>
      <c r="TRJ429" s="42"/>
      <c r="TRK429" s="42"/>
      <c r="TRL429" s="42"/>
      <c r="TRM429" s="42"/>
      <c r="TRN429" s="42"/>
      <c r="TRO429" s="42"/>
      <c r="TRP429" s="42"/>
      <c r="TRQ429" s="42"/>
      <c r="TRR429" s="42"/>
      <c r="TRS429" s="42"/>
      <c r="TRT429" s="42"/>
      <c r="TRU429" s="42"/>
      <c r="TRV429" s="42"/>
      <c r="TRW429" s="42"/>
      <c r="TRX429" s="42"/>
      <c r="TRY429" s="42"/>
      <c r="TRZ429" s="42"/>
      <c r="TSA429" s="42"/>
      <c r="TSB429" s="42"/>
      <c r="TSC429" s="42"/>
      <c r="TSD429" s="42"/>
      <c r="TSE429" s="42"/>
      <c r="TSF429" s="42"/>
      <c r="TSG429" s="42"/>
      <c r="TSH429" s="42"/>
      <c r="TSI429" s="42"/>
      <c r="TSJ429" s="42"/>
      <c r="TSK429" s="42"/>
      <c r="TSL429" s="42"/>
      <c r="TSM429" s="42"/>
      <c r="TSN429" s="42"/>
      <c r="TSO429" s="42"/>
      <c r="TSP429" s="42"/>
      <c r="TSQ429" s="42"/>
      <c r="TSR429" s="42"/>
      <c r="TSS429" s="42"/>
      <c r="TST429" s="42"/>
      <c r="TSU429" s="42"/>
      <c r="TSV429" s="42"/>
      <c r="TSW429" s="42"/>
      <c r="TSX429" s="42"/>
      <c r="TSY429" s="42"/>
      <c r="TSZ429" s="42"/>
      <c r="TTA429" s="42"/>
      <c r="TTB429" s="42"/>
      <c r="TTC429" s="42"/>
      <c r="TTD429" s="42"/>
      <c r="TTE429" s="42"/>
      <c r="TTF429" s="42"/>
      <c r="TTG429" s="42"/>
      <c r="TTH429" s="42"/>
      <c r="TTI429" s="42"/>
      <c r="TTJ429" s="42"/>
      <c r="TTK429" s="42"/>
      <c r="TTL429" s="42"/>
      <c r="TTM429" s="42"/>
      <c r="TTN429" s="42"/>
      <c r="TTO429" s="42"/>
      <c r="TTP429" s="42"/>
      <c r="TTQ429" s="42"/>
      <c r="TTR429" s="42"/>
      <c r="TTS429" s="42"/>
      <c r="TTT429" s="42"/>
      <c r="TTU429" s="42"/>
      <c r="TTV429" s="42"/>
      <c r="TTW429" s="42"/>
      <c r="TTX429" s="42"/>
      <c r="TTY429" s="42"/>
      <c r="TTZ429" s="42"/>
      <c r="TUA429" s="42"/>
      <c r="TUB429" s="42"/>
      <c r="TUC429" s="42"/>
      <c r="TUD429" s="42"/>
      <c r="TUE429" s="42"/>
      <c r="TUF429" s="42"/>
      <c r="TUG429" s="42"/>
      <c r="TUH429" s="42"/>
      <c r="TUI429" s="42"/>
      <c r="TUJ429" s="42"/>
      <c r="TUK429" s="42"/>
      <c r="TUL429" s="42"/>
      <c r="TUM429" s="42"/>
      <c r="TUN429" s="42"/>
      <c r="TUO429" s="42"/>
      <c r="TUP429" s="42"/>
      <c r="TUQ429" s="42"/>
      <c r="TUR429" s="42"/>
      <c r="TUS429" s="42"/>
      <c r="TUT429" s="42"/>
      <c r="TUU429" s="42"/>
      <c r="TUV429" s="42"/>
      <c r="TUW429" s="42"/>
      <c r="TUX429" s="42"/>
      <c r="TUY429" s="42"/>
      <c r="TUZ429" s="42"/>
      <c r="TVA429" s="42"/>
      <c r="TVB429" s="42"/>
      <c r="TVC429" s="42"/>
      <c r="TVD429" s="42"/>
      <c r="TVE429" s="42"/>
      <c r="TVF429" s="42"/>
      <c r="TVG429" s="42"/>
      <c r="TVH429" s="42"/>
      <c r="TVI429" s="42"/>
      <c r="TVJ429" s="42"/>
      <c r="TVK429" s="42"/>
      <c r="TVL429" s="42"/>
      <c r="TVM429" s="42"/>
      <c r="TVN429" s="42"/>
      <c r="TVO429" s="42"/>
      <c r="TVP429" s="42"/>
      <c r="TVQ429" s="42"/>
      <c r="TVR429" s="42"/>
      <c r="TVS429" s="42"/>
      <c r="TVT429" s="42"/>
      <c r="TVU429" s="42"/>
      <c r="TVV429" s="42"/>
      <c r="TVW429" s="42"/>
      <c r="TVX429" s="42"/>
      <c r="TVY429" s="42"/>
      <c r="TVZ429" s="42"/>
      <c r="TWA429" s="42"/>
      <c r="TWB429" s="42"/>
      <c r="TWC429" s="42"/>
      <c r="TWD429" s="42"/>
      <c r="TWE429" s="42"/>
      <c r="TWF429" s="42"/>
      <c r="TWG429" s="42"/>
      <c r="TWH429" s="42"/>
      <c r="TWI429" s="42"/>
      <c r="TWJ429" s="42"/>
      <c r="TWK429" s="42"/>
      <c r="TWL429" s="42"/>
      <c r="TWM429" s="42"/>
      <c r="TWN429" s="42"/>
      <c r="TWO429" s="42"/>
      <c r="TWP429" s="42"/>
      <c r="TWQ429" s="42"/>
      <c r="TWR429" s="42"/>
      <c r="TWS429" s="42"/>
      <c r="TWT429" s="42"/>
      <c r="TWU429" s="42"/>
      <c r="TWV429" s="42"/>
      <c r="TWW429" s="42"/>
      <c r="TWX429" s="42"/>
      <c r="TWY429" s="42"/>
      <c r="TWZ429" s="42"/>
      <c r="TXA429" s="42"/>
      <c r="TXB429" s="42"/>
      <c r="TXC429" s="42"/>
      <c r="TXD429" s="42"/>
      <c r="TXE429" s="42"/>
      <c r="TXF429" s="42"/>
      <c r="TXG429" s="42"/>
      <c r="TXH429" s="42"/>
      <c r="TXI429" s="42"/>
      <c r="TXJ429" s="42"/>
      <c r="TXK429" s="42"/>
      <c r="TXL429" s="42"/>
      <c r="TXM429" s="42"/>
      <c r="TXN429" s="42"/>
      <c r="TXO429" s="42"/>
      <c r="TXP429" s="42"/>
      <c r="TXQ429" s="42"/>
      <c r="TXR429" s="42"/>
      <c r="TXS429" s="42"/>
      <c r="TXT429" s="42"/>
      <c r="TXU429" s="42"/>
      <c r="TXV429" s="42"/>
      <c r="TXW429" s="42"/>
      <c r="TXX429" s="42"/>
      <c r="TXY429" s="42"/>
      <c r="TXZ429" s="42"/>
      <c r="TYA429" s="42"/>
      <c r="TYB429" s="42"/>
      <c r="TYC429" s="42"/>
      <c r="TYD429" s="42"/>
      <c r="TYE429" s="42"/>
      <c r="TYF429" s="42"/>
      <c r="TYG429" s="42"/>
      <c r="TYH429" s="42"/>
      <c r="TYI429" s="42"/>
      <c r="TYJ429" s="42"/>
      <c r="TYK429" s="42"/>
      <c r="TYL429" s="42"/>
      <c r="TYM429" s="42"/>
      <c r="TYN429" s="42"/>
      <c r="TYO429" s="42"/>
      <c r="TYP429" s="42"/>
      <c r="TYQ429" s="42"/>
      <c r="TYR429" s="42"/>
      <c r="TYS429" s="42"/>
      <c r="TYT429" s="42"/>
      <c r="TYU429" s="42"/>
      <c r="TYV429" s="42"/>
      <c r="TYW429" s="42"/>
      <c r="TYX429" s="42"/>
      <c r="TYY429" s="42"/>
      <c r="TYZ429" s="42"/>
      <c r="TZA429" s="42"/>
      <c r="TZB429" s="42"/>
      <c r="TZC429" s="42"/>
      <c r="TZD429" s="42"/>
      <c r="TZE429" s="42"/>
      <c r="TZF429" s="42"/>
      <c r="TZG429" s="42"/>
      <c r="TZH429" s="42"/>
      <c r="TZI429" s="42"/>
      <c r="TZJ429" s="42"/>
      <c r="TZK429" s="42"/>
      <c r="TZL429" s="42"/>
      <c r="TZM429" s="42"/>
      <c r="TZN429" s="42"/>
      <c r="TZO429" s="42"/>
      <c r="TZP429" s="42"/>
      <c r="TZQ429" s="42"/>
      <c r="TZR429" s="42"/>
      <c r="TZS429" s="42"/>
      <c r="TZT429" s="42"/>
      <c r="TZU429" s="42"/>
      <c r="TZV429" s="42"/>
      <c r="TZW429" s="42"/>
      <c r="TZX429" s="42"/>
      <c r="TZY429" s="42"/>
      <c r="TZZ429" s="42"/>
      <c r="UAA429" s="42"/>
      <c r="UAB429" s="42"/>
      <c r="UAC429" s="42"/>
      <c r="UAD429" s="42"/>
      <c r="UAE429" s="42"/>
      <c r="UAF429" s="42"/>
      <c r="UAG429" s="42"/>
      <c r="UAH429" s="42"/>
      <c r="UAI429" s="42"/>
      <c r="UAJ429" s="42"/>
      <c r="UAK429" s="42"/>
      <c r="UAL429" s="42"/>
      <c r="UAM429" s="42"/>
      <c r="UAN429" s="42"/>
      <c r="UAO429" s="42"/>
      <c r="UAP429" s="42"/>
      <c r="UAQ429" s="42"/>
      <c r="UAR429" s="42"/>
      <c r="UAS429" s="42"/>
      <c r="UAT429" s="42"/>
      <c r="UAU429" s="42"/>
      <c r="UAV429" s="42"/>
      <c r="UAW429" s="42"/>
      <c r="UAX429" s="42"/>
      <c r="UAY429" s="42"/>
      <c r="UAZ429" s="42"/>
      <c r="UBA429" s="42"/>
      <c r="UBB429" s="42"/>
      <c r="UBC429" s="42"/>
      <c r="UBD429" s="42"/>
      <c r="UBE429" s="42"/>
      <c r="UBF429" s="42"/>
      <c r="UBG429" s="42"/>
      <c r="UBH429" s="42"/>
      <c r="UBI429" s="42"/>
      <c r="UBJ429" s="42"/>
      <c r="UBK429" s="42"/>
      <c r="UBL429" s="42"/>
      <c r="UBM429" s="42"/>
      <c r="UBN429" s="42"/>
      <c r="UBO429" s="42"/>
      <c r="UBP429" s="42"/>
      <c r="UBQ429" s="42"/>
      <c r="UBR429" s="42"/>
      <c r="UBS429" s="42"/>
      <c r="UBT429" s="42"/>
      <c r="UBU429" s="42"/>
      <c r="UBV429" s="42"/>
      <c r="UBW429" s="42"/>
      <c r="UBX429" s="42"/>
      <c r="UBY429" s="42"/>
      <c r="UBZ429" s="42"/>
      <c r="UCA429" s="42"/>
      <c r="UCB429" s="42"/>
      <c r="UCC429" s="42"/>
      <c r="UCD429" s="42"/>
      <c r="UCE429" s="42"/>
      <c r="UCF429" s="42"/>
      <c r="UCG429" s="42"/>
      <c r="UCH429" s="42"/>
      <c r="UCI429" s="42"/>
      <c r="UCJ429" s="42"/>
      <c r="UCK429" s="42"/>
      <c r="UCL429" s="42"/>
      <c r="UCM429" s="42"/>
      <c r="UCN429" s="42"/>
      <c r="UCO429" s="42"/>
      <c r="UCP429" s="42"/>
      <c r="UCQ429" s="42"/>
      <c r="UCR429" s="42"/>
      <c r="UCS429" s="42"/>
      <c r="UCT429" s="42"/>
      <c r="UCU429" s="42"/>
      <c r="UCV429" s="42"/>
      <c r="UCW429" s="42"/>
      <c r="UCX429" s="42"/>
      <c r="UCY429" s="42"/>
      <c r="UCZ429" s="42"/>
      <c r="UDA429" s="42"/>
      <c r="UDB429" s="42"/>
      <c r="UDC429" s="42"/>
      <c r="UDD429" s="42"/>
      <c r="UDE429" s="42"/>
      <c r="UDF429" s="42"/>
      <c r="UDG429" s="42"/>
      <c r="UDH429" s="42"/>
      <c r="UDI429" s="42"/>
      <c r="UDJ429" s="42"/>
      <c r="UDK429" s="42"/>
      <c r="UDL429" s="42"/>
      <c r="UDM429" s="42"/>
      <c r="UDN429" s="42"/>
      <c r="UDO429" s="42"/>
      <c r="UDP429" s="42"/>
      <c r="UDQ429" s="42"/>
      <c r="UDR429" s="42"/>
      <c r="UDS429" s="42"/>
      <c r="UDT429" s="42"/>
      <c r="UDU429" s="42"/>
      <c r="UDV429" s="42"/>
      <c r="UDW429" s="42"/>
      <c r="UDX429" s="42"/>
      <c r="UDY429" s="42"/>
      <c r="UDZ429" s="42"/>
      <c r="UEA429" s="42"/>
      <c r="UEB429" s="42"/>
      <c r="UEC429" s="42"/>
      <c r="UED429" s="42"/>
      <c r="UEE429" s="42"/>
      <c r="UEF429" s="42"/>
      <c r="UEG429" s="42"/>
      <c r="UEH429" s="42"/>
      <c r="UEI429" s="42"/>
      <c r="UEJ429" s="42"/>
      <c r="UEK429" s="42"/>
      <c r="UEL429" s="42"/>
      <c r="UEM429" s="42"/>
      <c r="UEN429" s="42"/>
      <c r="UEO429" s="42"/>
      <c r="UEP429" s="42"/>
      <c r="UEQ429" s="42"/>
      <c r="UER429" s="42"/>
      <c r="UES429" s="42"/>
      <c r="UET429" s="42"/>
      <c r="UEU429" s="42"/>
      <c r="UEV429" s="42"/>
      <c r="UEW429" s="42"/>
      <c r="UEX429" s="42"/>
      <c r="UEY429" s="42"/>
      <c r="UEZ429" s="42"/>
      <c r="UFA429" s="42"/>
      <c r="UFB429" s="42"/>
      <c r="UFC429" s="42"/>
      <c r="UFD429" s="42"/>
      <c r="UFE429" s="42"/>
      <c r="UFF429" s="42"/>
      <c r="UFG429" s="42"/>
      <c r="UFH429" s="42"/>
      <c r="UFI429" s="42"/>
      <c r="UFJ429" s="42"/>
      <c r="UFK429" s="42"/>
      <c r="UFL429" s="42"/>
      <c r="UFM429" s="42"/>
      <c r="UFN429" s="42"/>
      <c r="UFO429" s="42"/>
      <c r="UFP429" s="42"/>
      <c r="UFQ429" s="42"/>
      <c r="UFR429" s="42"/>
      <c r="UFS429" s="42"/>
      <c r="UFT429" s="42"/>
      <c r="UFU429" s="42"/>
      <c r="UFV429" s="42"/>
      <c r="UFW429" s="42"/>
      <c r="UFX429" s="42"/>
      <c r="UFY429" s="42"/>
      <c r="UFZ429" s="42"/>
      <c r="UGA429" s="42"/>
      <c r="UGB429" s="42"/>
      <c r="UGC429" s="42"/>
      <c r="UGD429" s="42"/>
      <c r="UGE429" s="42"/>
      <c r="UGF429" s="42"/>
      <c r="UGG429" s="42"/>
      <c r="UGH429" s="42"/>
      <c r="UGI429" s="42"/>
      <c r="UGJ429" s="42"/>
      <c r="UGK429" s="42"/>
      <c r="UGL429" s="42"/>
      <c r="UGM429" s="42"/>
      <c r="UGN429" s="42"/>
      <c r="UGO429" s="42"/>
      <c r="UGP429" s="42"/>
      <c r="UGQ429" s="42"/>
      <c r="UGR429" s="42"/>
      <c r="UGS429" s="42"/>
      <c r="UGT429" s="42"/>
      <c r="UGU429" s="42"/>
      <c r="UGV429" s="42"/>
      <c r="UGW429" s="42"/>
      <c r="UGX429" s="42"/>
      <c r="UGY429" s="42"/>
      <c r="UGZ429" s="42"/>
      <c r="UHA429" s="42"/>
      <c r="UHB429" s="42"/>
      <c r="UHC429" s="42"/>
      <c r="UHD429" s="42"/>
      <c r="UHE429" s="42"/>
      <c r="UHF429" s="42"/>
      <c r="UHG429" s="42"/>
      <c r="UHH429" s="42"/>
      <c r="UHI429" s="42"/>
      <c r="UHJ429" s="42"/>
      <c r="UHK429" s="42"/>
      <c r="UHL429" s="42"/>
      <c r="UHM429" s="42"/>
      <c r="UHN429" s="42"/>
      <c r="UHO429" s="42"/>
      <c r="UHP429" s="42"/>
      <c r="UHQ429" s="42"/>
      <c r="UHR429" s="42"/>
      <c r="UHS429" s="42"/>
      <c r="UHT429" s="42"/>
      <c r="UHU429" s="42"/>
      <c r="UHV429" s="42"/>
      <c r="UHW429" s="42"/>
      <c r="UHX429" s="42"/>
      <c r="UHY429" s="42"/>
      <c r="UHZ429" s="42"/>
      <c r="UIA429" s="42"/>
      <c r="UIB429" s="42"/>
      <c r="UIC429" s="42"/>
      <c r="UID429" s="42"/>
      <c r="UIE429" s="42"/>
      <c r="UIF429" s="42"/>
      <c r="UIG429" s="42"/>
      <c r="UIH429" s="42"/>
      <c r="UII429" s="42"/>
      <c r="UIJ429" s="42"/>
      <c r="UIK429" s="42"/>
      <c r="UIL429" s="42"/>
      <c r="UIM429" s="42"/>
      <c r="UIN429" s="42"/>
      <c r="UIO429" s="42"/>
      <c r="UIP429" s="42"/>
      <c r="UIQ429" s="42"/>
      <c r="UIR429" s="42"/>
      <c r="UIS429" s="42"/>
      <c r="UIT429" s="42"/>
      <c r="UIU429" s="42"/>
      <c r="UIV429" s="42"/>
      <c r="UIW429" s="42"/>
      <c r="UIX429" s="42"/>
      <c r="UIY429" s="42"/>
      <c r="UIZ429" s="42"/>
      <c r="UJA429" s="42"/>
      <c r="UJB429" s="42"/>
      <c r="UJC429" s="42"/>
      <c r="UJD429" s="42"/>
      <c r="UJE429" s="42"/>
      <c r="UJF429" s="42"/>
      <c r="UJG429" s="42"/>
      <c r="UJH429" s="42"/>
      <c r="UJI429" s="42"/>
      <c r="UJJ429" s="42"/>
      <c r="UJK429" s="42"/>
      <c r="UJL429" s="42"/>
      <c r="UJM429" s="42"/>
      <c r="UJN429" s="42"/>
      <c r="UJO429" s="42"/>
      <c r="UJP429" s="42"/>
      <c r="UJQ429" s="42"/>
      <c r="UJR429" s="42"/>
      <c r="UJS429" s="42"/>
      <c r="UJT429" s="42"/>
      <c r="UJU429" s="42"/>
      <c r="UJV429" s="42"/>
      <c r="UJW429" s="42"/>
      <c r="UJX429" s="42"/>
      <c r="UJY429" s="42"/>
      <c r="UJZ429" s="42"/>
      <c r="UKA429" s="42"/>
      <c r="UKB429" s="42"/>
      <c r="UKC429" s="42"/>
      <c r="UKD429" s="42"/>
      <c r="UKE429" s="42"/>
      <c r="UKF429" s="42"/>
      <c r="UKG429" s="42"/>
      <c r="UKH429" s="42"/>
      <c r="UKI429" s="42"/>
      <c r="UKJ429" s="42"/>
      <c r="UKK429" s="42"/>
      <c r="UKL429" s="42"/>
      <c r="UKM429" s="42"/>
      <c r="UKN429" s="42"/>
      <c r="UKO429" s="42"/>
      <c r="UKP429" s="42"/>
      <c r="UKQ429" s="42"/>
      <c r="UKR429" s="42"/>
      <c r="UKS429" s="42"/>
      <c r="UKT429" s="42"/>
      <c r="UKU429" s="42"/>
      <c r="UKV429" s="42"/>
      <c r="UKW429" s="42"/>
      <c r="UKX429" s="42"/>
      <c r="UKY429" s="42"/>
      <c r="UKZ429" s="42"/>
      <c r="ULA429" s="42"/>
      <c r="ULB429" s="42"/>
      <c r="ULC429" s="42"/>
      <c r="ULD429" s="42"/>
      <c r="ULE429" s="42"/>
      <c r="ULF429" s="42"/>
      <c r="ULG429" s="42"/>
      <c r="ULH429" s="42"/>
      <c r="ULI429" s="42"/>
      <c r="ULJ429" s="42"/>
      <c r="ULK429" s="42"/>
      <c r="ULL429" s="42"/>
      <c r="ULM429" s="42"/>
      <c r="ULN429" s="42"/>
      <c r="ULO429" s="42"/>
      <c r="ULP429" s="42"/>
      <c r="ULQ429" s="42"/>
      <c r="ULR429" s="42"/>
      <c r="ULS429" s="42"/>
      <c r="ULT429" s="42"/>
      <c r="ULU429" s="42"/>
      <c r="ULV429" s="42"/>
      <c r="ULW429" s="42"/>
      <c r="ULX429" s="42"/>
      <c r="ULY429" s="42"/>
      <c r="ULZ429" s="42"/>
      <c r="UMA429" s="42"/>
      <c r="UMB429" s="42"/>
      <c r="UMC429" s="42"/>
      <c r="UMD429" s="42"/>
      <c r="UME429" s="42"/>
      <c r="UMF429" s="42"/>
      <c r="UMG429" s="42"/>
      <c r="UMH429" s="42"/>
      <c r="UMI429" s="42"/>
      <c r="UMJ429" s="42"/>
      <c r="UMK429" s="42"/>
      <c r="UML429" s="42"/>
      <c r="UMM429" s="42"/>
      <c r="UMN429" s="42"/>
      <c r="UMO429" s="42"/>
      <c r="UMP429" s="42"/>
      <c r="UMQ429" s="42"/>
      <c r="UMR429" s="42"/>
      <c r="UMS429" s="42"/>
      <c r="UMT429" s="42"/>
      <c r="UMU429" s="42"/>
      <c r="UMV429" s="42"/>
      <c r="UMW429" s="42"/>
      <c r="UMX429" s="42"/>
      <c r="UMY429" s="42"/>
      <c r="UMZ429" s="42"/>
      <c r="UNA429" s="42"/>
      <c r="UNB429" s="42"/>
      <c r="UNC429" s="42"/>
      <c r="UND429" s="42"/>
      <c r="UNE429" s="42"/>
      <c r="UNF429" s="42"/>
      <c r="UNG429" s="42"/>
      <c r="UNH429" s="42"/>
      <c r="UNI429" s="42"/>
      <c r="UNJ429" s="42"/>
      <c r="UNK429" s="42"/>
      <c r="UNL429" s="42"/>
      <c r="UNM429" s="42"/>
      <c r="UNN429" s="42"/>
      <c r="UNO429" s="42"/>
      <c r="UNP429" s="42"/>
      <c r="UNQ429" s="42"/>
      <c r="UNR429" s="42"/>
      <c r="UNS429" s="42"/>
      <c r="UNT429" s="42"/>
      <c r="UNU429" s="42"/>
      <c r="UNV429" s="42"/>
      <c r="UNW429" s="42"/>
      <c r="UNX429" s="42"/>
      <c r="UNY429" s="42"/>
      <c r="UNZ429" s="42"/>
      <c r="UOA429" s="42"/>
      <c r="UOB429" s="42"/>
      <c r="UOC429" s="42"/>
      <c r="UOD429" s="42"/>
      <c r="UOE429" s="42"/>
      <c r="UOF429" s="42"/>
      <c r="UOG429" s="42"/>
      <c r="UOH429" s="42"/>
      <c r="UOI429" s="42"/>
      <c r="UOJ429" s="42"/>
      <c r="UOK429" s="42"/>
      <c r="UOL429" s="42"/>
      <c r="UOM429" s="42"/>
      <c r="UON429" s="42"/>
      <c r="UOO429" s="42"/>
      <c r="UOP429" s="42"/>
      <c r="UOQ429" s="42"/>
      <c r="UOR429" s="42"/>
      <c r="UOS429" s="42"/>
      <c r="UOT429" s="42"/>
      <c r="UOU429" s="42"/>
      <c r="UOV429" s="42"/>
      <c r="UOW429" s="42"/>
      <c r="UOX429" s="42"/>
      <c r="UOY429" s="42"/>
      <c r="UOZ429" s="42"/>
      <c r="UPA429" s="42"/>
      <c r="UPB429" s="42"/>
      <c r="UPC429" s="42"/>
      <c r="UPD429" s="42"/>
      <c r="UPE429" s="42"/>
      <c r="UPF429" s="42"/>
      <c r="UPG429" s="42"/>
      <c r="UPH429" s="42"/>
      <c r="UPI429" s="42"/>
      <c r="UPJ429" s="42"/>
      <c r="UPK429" s="42"/>
      <c r="UPL429" s="42"/>
      <c r="UPM429" s="42"/>
      <c r="UPN429" s="42"/>
      <c r="UPO429" s="42"/>
      <c r="UPP429" s="42"/>
      <c r="UPQ429" s="42"/>
      <c r="UPR429" s="42"/>
      <c r="UPS429" s="42"/>
      <c r="UPT429" s="42"/>
      <c r="UPU429" s="42"/>
      <c r="UPV429" s="42"/>
      <c r="UPW429" s="42"/>
      <c r="UPX429" s="42"/>
      <c r="UPY429" s="42"/>
      <c r="UPZ429" s="42"/>
      <c r="UQA429" s="42"/>
      <c r="UQB429" s="42"/>
      <c r="UQC429" s="42"/>
      <c r="UQD429" s="42"/>
      <c r="UQE429" s="42"/>
      <c r="UQF429" s="42"/>
      <c r="UQG429" s="42"/>
      <c r="UQH429" s="42"/>
      <c r="UQI429" s="42"/>
      <c r="UQJ429" s="42"/>
      <c r="UQK429" s="42"/>
      <c r="UQL429" s="42"/>
      <c r="UQM429" s="42"/>
      <c r="UQN429" s="42"/>
      <c r="UQO429" s="42"/>
      <c r="UQP429" s="42"/>
      <c r="UQQ429" s="42"/>
      <c r="UQR429" s="42"/>
      <c r="UQS429" s="42"/>
      <c r="UQT429" s="42"/>
      <c r="UQU429" s="42"/>
      <c r="UQV429" s="42"/>
      <c r="UQW429" s="42"/>
      <c r="UQX429" s="42"/>
      <c r="UQY429" s="42"/>
      <c r="UQZ429" s="42"/>
      <c r="URA429" s="42"/>
      <c r="URB429" s="42"/>
      <c r="URC429" s="42"/>
      <c r="URD429" s="42"/>
      <c r="URE429" s="42"/>
      <c r="URF429" s="42"/>
      <c r="URG429" s="42"/>
      <c r="URH429" s="42"/>
      <c r="URI429" s="42"/>
      <c r="URJ429" s="42"/>
      <c r="URK429" s="42"/>
      <c r="URL429" s="42"/>
      <c r="URM429" s="42"/>
      <c r="URN429" s="42"/>
      <c r="URO429" s="42"/>
      <c r="URP429" s="42"/>
      <c r="URQ429" s="42"/>
      <c r="URR429" s="42"/>
      <c r="URS429" s="42"/>
      <c r="URT429" s="42"/>
      <c r="URU429" s="42"/>
      <c r="URV429" s="42"/>
      <c r="URW429" s="42"/>
      <c r="URX429" s="42"/>
      <c r="URY429" s="42"/>
      <c r="URZ429" s="42"/>
      <c r="USA429" s="42"/>
      <c r="USB429" s="42"/>
      <c r="USC429" s="42"/>
      <c r="USD429" s="42"/>
      <c r="USE429" s="42"/>
      <c r="USF429" s="42"/>
      <c r="USG429" s="42"/>
      <c r="USH429" s="42"/>
      <c r="USI429" s="42"/>
      <c r="USJ429" s="42"/>
      <c r="USK429" s="42"/>
      <c r="USL429" s="42"/>
      <c r="USM429" s="42"/>
      <c r="USN429" s="42"/>
      <c r="USO429" s="42"/>
      <c r="USP429" s="42"/>
      <c r="USQ429" s="42"/>
      <c r="USR429" s="42"/>
      <c r="USS429" s="42"/>
      <c r="UST429" s="42"/>
      <c r="USU429" s="42"/>
      <c r="USV429" s="42"/>
      <c r="USW429" s="42"/>
      <c r="USX429" s="42"/>
      <c r="USY429" s="42"/>
      <c r="USZ429" s="42"/>
      <c r="UTA429" s="42"/>
      <c r="UTB429" s="42"/>
      <c r="UTC429" s="42"/>
      <c r="UTD429" s="42"/>
      <c r="UTE429" s="42"/>
      <c r="UTF429" s="42"/>
      <c r="UTG429" s="42"/>
      <c r="UTH429" s="42"/>
      <c r="UTI429" s="42"/>
      <c r="UTJ429" s="42"/>
      <c r="UTK429" s="42"/>
      <c r="UTL429" s="42"/>
      <c r="UTM429" s="42"/>
      <c r="UTN429" s="42"/>
      <c r="UTO429" s="42"/>
      <c r="UTP429" s="42"/>
      <c r="UTQ429" s="42"/>
      <c r="UTR429" s="42"/>
      <c r="UTS429" s="42"/>
      <c r="UTT429" s="42"/>
      <c r="UTU429" s="42"/>
      <c r="UTV429" s="42"/>
      <c r="UTW429" s="42"/>
      <c r="UTX429" s="42"/>
      <c r="UTY429" s="42"/>
      <c r="UTZ429" s="42"/>
      <c r="UUA429" s="42"/>
      <c r="UUB429" s="42"/>
      <c r="UUC429" s="42"/>
      <c r="UUD429" s="42"/>
      <c r="UUE429" s="42"/>
      <c r="UUF429" s="42"/>
      <c r="UUG429" s="42"/>
      <c r="UUH429" s="42"/>
      <c r="UUI429" s="42"/>
      <c r="UUJ429" s="42"/>
      <c r="UUK429" s="42"/>
      <c r="UUL429" s="42"/>
      <c r="UUM429" s="42"/>
      <c r="UUN429" s="42"/>
      <c r="UUO429" s="42"/>
      <c r="UUP429" s="42"/>
      <c r="UUQ429" s="42"/>
      <c r="UUR429" s="42"/>
      <c r="UUS429" s="42"/>
      <c r="UUT429" s="42"/>
      <c r="UUU429" s="42"/>
      <c r="UUV429" s="42"/>
      <c r="UUW429" s="42"/>
      <c r="UUX429" s="42"/>
      <c r="UUY429" s="42"/>
      <c r="UUZ429" s="42"/>
      <c r="UVA429" s="42"/>
      <c r="UVB429" s="42"/>
      <c r="UVC429" s="42"/>
      <c r="UVD429" s="42"/>
      <c r="UVE429" s="42"/>
      <c r="UVF429" s="42"/>
      <c r="UVG429" s="42"/>
      <c r="UVH429" s="42"/>
      <c r="UVI429" s="42"/>
      <c r="UVJ429" s="42"/>
      <c r="UVK429" s="42"/>
      <c r="UVL429" s="42"/>
      <c r="UVM429" s="42"/>
      <c r="UVN429" s="42"/>
      <c r="UVO429" s="42"/>
      <c r="UVP429" s="42"/>
      <c r="UVQ429" s="42"/>
      <c r="UVR429" s="42"/>
      <c r="UVS429" s="42"/>
      <c r="UVT429" s="42"/>
      <c r="UVU429" s="42"/>
      <c r="UVV429" s="42"/>
      <c r="UVW429" s="42"/>
      <c r="UVX429" s="42"/>
      <c r="UVY429" s="42"/>
      <c r="UVZ429" s="42"/>
      <c r="UWA429" s="42"/>
      <c r="UWB429" s="42"/>
      <c r="UWC429" s="42"/>
      <c r="UWD429" s="42"/>
      <c r="UWE429" s="42"/>
      <c r="UWF429" s="42"/>
      <c r="UWG429" s="42"/>
      <c r="UWH429" s="42"/>
      <c r="UWI429" s="42"/>
      <c r="UWJ429" s="42"/>
      <c r="UWK429" s="42"/>
      <c r="UWL429" s="42"/>
      <c r="UWM429" s="42"/>
      <c r="UWN429" s="42"/>
      <c r="UWO429" s="42"/>
      <c r="UWP429" s="42"/>
      <c r="UWQ429" s="42"/>
      <c r="UWR429" s="42"/>
      <c r="UWS429" s="42"/>
      <c r="UWT429" s="42"/>
      <c r="UWU429" s="42"/>
      <c r="UWV429" s="42"/>
      <c r="UWW429" s="42"/>
      <c r="UWX429" s="42"/>
      <c r="UWY429" s="42"/>
      <c r="UWZ429" s="42"/>
      <c r="UXA429" s="42"/>
      <c r="UXB429" s="42"/>
      <c r="UXC429" s="42"/>
      <c r="UXD429" s="42"/>
      <c r="UXE429" s="42"/>
      <c r="UXF429" s="42"/>
      <c r="UXG429" s="42"/>
      <c r="UXH429" s="42"/>
      <c r="UXI429" s="42"/>
      <c r="UXJ429" s="42"/>
      <c r="UXK429" s="42"/>
      <c r="UXL429" s="42"/>
      <c r="UXM429" s="42"/>
      <c r="UXN429" s="42"/>
      <c r="UXO429" s="42"/>
      <c r="UXP429" s="42"/>
      <c r="UXQ429" s="42"/>
      <c r="UXR429" s="42"/>
      <c r="UXS429" s="42"/>
      <c r="UXT429" s="42"/>
      <c r="UXU429" s="42"/>
      <c r="UXV429" s="42"/>
      <c r="UXW429" s="42"/>
      <c r="UXX429" s="42"/>
      <c r="UXY429" s="42"/>
      <c r="UXZ429" s="42"/>
      <c r="UYA429" s="42"/>
      <c r="UYB429" s="42"/>
      <c r="UYC429" s="42"/>
      <c r="UYD429" s="42"/>
      <c r="UYE429" s="42"/>
      <c r="UYF429" s="42"/>
      <c r="UYG429" s="42"/>
      <c r="UYH429" s="42"/>
      <c r="UYI429" s="42"/>
      <c r="UYJ429" s="42"/>
      <c r="UYK429" s="42"/>
      <c r="UYL429" s="42"/>
      <c r="UYM429" s="42"/>
      <c r="UYN429" s="42"/>
      <c r="UYO429" s="42"/>
      <c r="UYP429" s="42"/>
      <c r="UYQ429" s="42"/>
      <c r="UYR429" s="42"/>
      <c r="UYS429" s="42"/>
      <c r="UYT429" s="42"/>
      <c r="UYU429" s="42"/>
      <c r="UYV429" s="42"/>
      <c r="UYW429" s="42"/>
      <c r="UYX429" s="42"/>
      <c r="UYY429" s="42"/>
      <c r="UYZ429" s="42"/>
      <c r="UZA429" s="42"/>
      <c r="UZB429" s="42"/>
      <c r="UZC429" s="42"/>
      <c r="UZD429" s="42"/>
      <c r="UZE429" s="42"/>
      <c r="UZF429" s="42"/>
      <c r="UZG429" s="42"/>
      <c r="UZH429" s="42"/>
      <c r="UZI429" s="42"/>
      <c r="UZJ429" s="42"/>
      <c r="UZK429" s="42"/>
      <c r="UZL429" s="42"/>
      <c r="UZM429" s="42"/>
      <c r="UZN429" s="42"/>
      <c r="UZO429" s="42"/>
      <c r="UZP429" s="42"/>
      <c r="UZQ429" s="42"/>
      <c r="UZR429" s="42"/>
      <c r="UZS429" s="42"/>
      <c r="UZT429" s="42"/>
      <c r="UZU429" s="42"/>
      <c r="UZV429" s="42"/>
      <c r="UZW429" s="42"/>
      <c r="UZX429" s="42"/>
      <c r="UZY429" s="42"/>
      <c r="UZZ429" s="42"/>
      <c r="VAA429" s="42"/>
      <c r="VAB429" s="42"/>
      <c r="VAC429" s="42"/>
      <c r="VAD429" s="42"/>
      <c r="VAE429" s="42"/>
      <c r="VAF429" s="42"/>
      <c r="VAG429" s="42"/>
      <c r="VAH429" s="42"/>
      <c r="VAI429" s="42"/>
      <c r="VAJ429" s="42"/>
      <c r="VAK429" s="42"/>
      <c r="VAL429" s="42"/>
      <c r="VAM429" s="42"/>
      <c r="VAN429" s="42"/>
      <c r="VAO429" s="42"/>
      <c r="VAP429" s="42"/>
      <c r="VAQ429" s="42"/>
      <c r="VAR429" s="42"/>
      <c r="VAS429" s="42"/>
      <c r="VAT429" s="42"/>
      <c r="VAU429" s="42"/>
      <c r="VAV429" s="42"/>
      <c r="VAW429" s="42"/>
      <c r="VAX429" s="42"/>
      <c r="VAY429" s="42"/>
      <c r="VAZ429" s="42"/>
      <c r="VBA429" s="42"/>
      <c r="VBB429" s="42"/>
      <c r="VBC429" s="42"/>
      <c r="VBD429" s="42"/>
      <c r="VBE429" s="42"/>
      <c r="VBF429" s="42"/>
      <c r="VBG429" s="42"/>
      <c r="VBH429" s="42"/>
      <c r="VBI429" s="42"/>
      <c r="VBJ429" s="42"/>
      <c r="VBK429" s="42"/>
      <c r="VBL429" s="42"/>
      <c r="VBM429" s="42"/>
      <c r="VBN429" s="42"/>
      <c r="VBO429" s="42"/>
      <c r="VBP429" s="42"/>
      <c r="VBQ429" s="42"/>
      <c r="VBR429" s="42"/>
      <c r="VBS429" s="42"/>
      <c r="VBT429" s="42"/>
      <c r="VBU429" s="42"/>
      <c r="VBV429" s="42"/>
      <c r="VBW429" s="42"/>
      <c r="VBX429" s="42"/>
      <c r="VBY429" s="42"/>
      <c r="VBZ429" s="42"/>
      <c r="VCA429" s="42"/>
      <c r="VCB429" s="42"/>
      <c r="VCC429" s="42"/>
      <c r="VCD429" s="42"/>
      <c r="VCE429" s="42"/>
      <c r="VCF429" s="42"/>
      <c r="VCG429" s="42"/>
      <c r="VCH429" s="42"/>
      <c r="VCI429" s="42"/>
      <c r="VCJ429" s="42"/>
      <c r="VCK429" s="42"/>
      <c r="VCL429" s="42"/>
      <c r="VCM429" s="42"/>
      <c r="VCN429" s="42"/>
      <c r="VCO429" s="42"/>
      <c r="VCP429" s="42"/>
      <c r="VCQ429" s="42"/>
      <c r="VCR429" s="42"/>
      <c r="VCS429" s="42"/>
      <c r="VCT429" s="42"/>
      <c r="VCU429" s="42"/>
      <c r="VCV429" s="42"/>
      <c r="VCW429" s="42"/>
      <c r="VCX429" s="42"/>
      <c r="VCY429" s="42"/>
      <c r="VCZ429" s="42"/>
      <c r="VDA429" s="42"/>
      <c r="VDB429" s="42"/>
      <c r="VDC429" s="42"/>
      <c r="VDD429" s="42"/>
      <c r="VDE429" s="42"/>
      <c r="VDF429" s="42"/>
      <c r="VDG429" s="42"/>
      <c r="VDH429" s="42"/>
      <c r="VDI429" s="42"/>
      <c r="VDJ429" s="42"/>
      <c r="VDK429" s="42"/>
      <c r="VDL429" s="42"/>
      <c r="VDM429" s="42"/>
      <c r="VDN429" s="42"/>
      <c r="VDO429" s="42"/>
      <c r="VDP429" s="42"/>
      <c r="VDQ429" s="42"/>
      <c r="VDR429" s="42"/>
      <c r="VDS429" s="42"/>
      <c r="VDT429" s="42"/>
      <c r="VDU429" s="42"/>
      <c r="VDV429" s="42"/>
      <c r="VDW429" s="42"/>
      <c r="VDX429" s="42"/>
      <c r="VDY429" s="42"/>
      <c r="VDZ429" s="42"/>
      <c r="VEA429" s="42"/>
      <c r="VEB429" s="42"/>
      <c r="VEC429" s="42"/>
      <c r="VED429" s="42"/>
      <c r="VEE429" s="42"/>
      <c r="VEF429" s="42"/>
      <c r="VEG429" s="42"/>
      <c r="VEH429" s="42"/>
      <c r="VEI429" s="42"/>
      <c r="VEJ429" s="42"/>
      <c r="VEK429" s="42"/>
      <c r="VEL429" s="42"/>
      <c r="VEM429" s="42"/>
      <c r="VEN429" s="42"/>
      <c r="VEO429" s="42"/>
      <c r="VEP429" s="42"/>
      <c r="VEQ429" s="42"/>
      <c r="VER429" s="42"/>
      <c r="VES429" s="42"/>
      <c r="VET429" s="42"/>
      <c r="VEU429" s="42"/>
      <c r="VEV429" s="42"/>
      <c r="VEW429" s="42"/>
      <c r="VEX429" s="42"/>
      <c r="VEY429" s="42"/>
      <c r="VEZ429" s="42"/>
      <c r="VFA429" s="42"/>
      <c r="VFB429" s="42"/>
      <c r="VFC429" s="42"/>
      <c r="VFD429" s="42"/>
      <c r="VFE429" s="42"/>
      <c r="VFF429" s="42"/>
      <c r="VFG429" s="42"/>
      <c r="VFH429" s="42"/>
      <c r="VFI429" s="42"/>
      <c r="VFJ429" s="42"/>
      <c r="VFK429" s="42"/>
      <c r="VFL429" s="42"/>
      <c r="VFM429" s="42"/>
      <c r="VFN429" s="42"/>
      <c r="VFO429" s="42"/>
      <c r="VFP429" s="42"/>
      <c r="VFQ429" s="42"/>
      <c r="VFR429" s="42"/>
      <c r="VFS429" s="42"/>
      <c r="VFT429" s="42"/>
      <c r="VFU429" s="42"/>
      <c r="VFV429" s="42"/>
      <c r="VFW429" s="42"/>
      <c r="VFX429" s="42"/>
      <c r="VFY429" s="42"/>
      <c r="VFZ429" s="42"/>
      <c r="VGA429" s="42"/>
      <c r="VGB429" s="42"/>
      <c r="VGC429" s="42"/>
      <c r="VGD429" s="42"/>
      <c r="VGE429" s="42"/>
      <c r="VGF429" s="42"/>
      <c r="VGG429" s="42"/>
      <c r="VGH429" s="42"/>
      <c r="VGI429" s="42"/>
      <c r="VGJ429" s="42"/>
      <c r="VGK429" s="42"/>
      <c r="VGL429" s="42"/>
      <c r="VGM429" s="42"/>
      <c r="VGN429" s="42"/>
      <c r="VGO429" s="42"/>
      <c r="VGP429" s="42"/>
      <c r="VGQ429" s="42"/>
      <c r="VGR429" s="42"/>
      <c r="VGS429" s="42"/>
      <c r="VGT429" s="42"/>
      <c r="VGU429" s="42"/>
      <c r="VGV429" s="42"/>
      <c r="VGW429" s="42"/>
      <c r="VGX429" s="42"/>
      <c r="VGY429" s="42"/>
      <c r="VGZ429" s="42"/>
      <c r="VHA429" s="42"/>
      <c r="VHB429" s="42"/>
      <c r="VHC429" s="42"/>
      <c r="VHD429" s="42"/>
      <c r="VHE429" s="42"/>
      <c r="VHF429" s="42"/>
      <c r="VHG429" s="42"/>
      <c r="VHH429" s="42"/>
      <c r="VHI429" s="42"/>
      <c r="VHJ429" s="42"/>
      <c r="VHK429" s="42"/>
      <c r="VHL429" s="42"/>
      <c r="VHM429" s="42"/>
      <c r="VHN429" s="42"/>
      <c r="VHO429" s="42"/>
      <c r="VHP429" s="42"/>
      <c r="VHQ429" s="42"/>
      <c r="VHR429" s="42"/>
      <c r="VHS429" s="42"/>
      <c r="VHT429" s="42"/>
      <c r="VHU429" s="42"/>
      <c r="VHV429" s="42"/>
      <c r="VHW429" s="42"/>
      <c r="VHX429" s="42"/>
      <c r="VHY429" s="42"/>
      <c r="VHZ429" s="42"/>
      <c r="VIA429" s="42"/>
      <c r="VIB429" s="42"/>
      <c r="VIC429" s="42"/>
      <c r="VID429" s="42"/>
      <c r="VIE429" s="42"/>
      <c r="VIF429" s="42"/>
      <c r="VIG429" s="42"/>
      <c r="VIH429" s="42"/>
      <c r="VII429" s="42"/>
      <c r="VIJ429" s="42"/>
      <c r="VIK429" s="42"/>
      <c r="VIL429" s="42"/>
      <c r="VIM429" s="42"/>
      <c r="VIN429" s="42"/>
      <c r="VIO429" s="42"/>
      <c r="VIP429" s="42"/>
      <c r="VIQ429" s="42"/>
      <c r="VIR429" s="42"/>
      <c r="VIS429" s="42"/>
      <c r="VIT429" s="42"/>
      <c r="VIU429" s="42"/>
      <c r="VIV429" s="42"/>
      <c r="VIW429" s="42"/>
      <c r="VIX429" s="42"/>
      <c r="VIY429" s="42"/>
      <c r="VIZ429" s="42"/>
      <c r="VJA429" s="42"/>
      <c r="VJB429" s="42"/>
      <c r="VJC429" s="42"/>
      <c r="VJD429" s="42"/>
      <c r="VJE429" s="42"/>
      <c r="VJF429" s="42"/>
      <c r="VJG429" s="42"/>
      <c r="VJH429" s="42"/>
      <c r="VJI429" s="42"/>
      <c r="VJJ429" s="42"/>
      <c r="VJK429" s="42"/>
      <c r="VJL429" s="42"/>
      <c r="VJM429" s="42"/>
      <c r="VJN429" s="42"/>
      <c r="VJO429" s="42"/>
      <c r="VJP429" s="42"/>
      <c r="VJQ429" s="42"/>
      <c r="VJR429" s="42"/>
      <c r="VJS429" s="42"/>
      <c r="VJT429" s="42"/>
      <c r="VJU429" s="42"/>
      <c r="VJV429" s="42"/>
      <c r="VJW429" s="42"/>
      <c r="VJX429" s="42"/>
      <c r="VJY429" s="42"/>
      <c r="VJZ429" s="42"/>
      <c r="VKA429" s="42"/>
      <c r="VKB429" s="42"/>
      <c r="VKC429" s="42"/>
      <c r="VKD429" s="42"/>
      <c r="VKE429" s="42"/>
      <c r="VKF429" s="42"/>
      <c r="VKG429" s="42"/>
      <c r="VKH429" s="42"/>
      <c r="VKI429" s="42"/>
      <c r="VKJ429" s="42"/>
      <c r="VKK429" s="42"/>
      <c r="VKL429" s="42"/>
      <c r="VKM429" s="42"/>
      <c r="VKN429" s="42"/>
      <c r="VKO429" s="42"/>
      <c r="VKP429" s="42"/>
      <c r="VKQ429" s="42"/>
      <c r="VKR429" s="42"/>
      <c r="VKS429" s="42"/>
      <c r="VKT429" s="42"/>
      <c r="VKU429" s="42"/>
      <c r="VKV429" s="42"/>
      <c r="VKW429" s="42"/>
      <c r="VKX429" s="42"/>
      <c r="VKY429" s="42"/>
      <c r="VKZ429" s="42"/>
      <c r="VLA429" s="42"/>
      <c r="VLB429" s="42"/>
      <c r="VLC429" s="42"/>
      <c r="VLD429" s="42"/>
      <c r="VLE429" s="42"/>
      <c r="VLF429" s="42"/>
      <c r="VLG429" s="42"/>
      <c r="VLH429" s="42"/>
      <c r="VLI429" s="42"/>
      <c r="VLJ429" s="42"/>
      <c r="VLK429" s="42"/>
      <c r="VLL429" s="42"/>
      <c r="VLM429" s="42"/>
      <c r="VLN429" s="42"/>
      <c r="VLO429" s="42"/>
      <c r="VLP429" s="42"/>
      <c r="VLQ429" s="42"/>
      <c r="VLR429" s="42"/>
      <c r="VLS429" s="42"/>
      <c r="VLT429" s="42"/>
      <c r="VLU429" s="42"/>
      <c r="VLV429" s="42"/>
      <c r="VLW429" s="42"/>
      <c r="VLX429" s="42"/>
      <c r="VLY429" s="42"/>
      <c r="VLZ429" s="42"/>
      <c r="VMA429" s="42"/>
      <c r="VMB429" s="42"/>
      <c r="VMC429" s="42"/>
      <c r="VMD429" s="42"/>
      <c r="VME429" s="42"/>
      <c r="VMF429" s="42"/>
      <c r="VMG429" s="42"/>
      <c r="VMH429" s="42"/>
      <c r="VMI429" s="42"/>
      <c r="VMJ429" s="42"/>
      <c r="VMK429" s="42"/>
      <c r="VML429" s="42"/>
      <c r="VMM429" s="42"/>
      <c r="VMN429" s="42"/>
      <c r="VMO429" s="42"/>
      <c r="VMP429" s="42"/>
      <c r="VMQ429" s="42"/>
      <c r="VMR429" s="42"/>
      <c r="VMS429" s="42"/>
      <c r="VMT429" s="42"/>
      <c r="VMU429" s="42"/>
      <c r="VMV429" s="42"/>
      <c r="VMW429" s="42"/>
      <c r="VMX429" s="42"/>
      <c r="VMY429" s="42"/>
      <c r="VMZ429" s="42"/>
      <c r="VNA429" s="42"/>
      <c r="VNB429" s="42"/>
      <c r="VNC429" s="42"/>
      <c r="VND429" s="42"/>
      <c r="VNE429" s="42"/>
      <c r="VNF429" s="42"/>
      <c r="VNG429" s="42"/>
      <c r="VNH429" s="42"/>
      <c r="VNI429" s="42"/>
      <c r="VNJ429" s="42"/>
      <c r="VNK429" s="42"/>
      <c r="VNL429" s="42"/>
      <c r="VNM429" s="42"/>
      <c r="VNN429" s="42"/>
      <c r="VNO429" s="42"/>
      <c r="VNP429" s="42"/>
      <c r="VNQ429" s="42"/>
      <c r="VNR429" s="42"/>
      <c r="VNS429" s="42"/>
      <c r="VNT429" s="42"/>
      <c r="VNU429" s="42"/>
      <c r="VNV429" s="42"/>
      <c r="VNW429" s="42"/>
      <c r="VNX429" s="42"/>
      <c r="VNY429" s="42"/>
      <c r="VNZ429" s="42"/>
      <c r="VOA429" s="42"/>
      <c r="VOB429" s="42"/>
      <c r="VOC429" s="42"/>
      <c r="VOD429" s="42"/>
      <c r="VOE429" s="42"/>
      <c r="VOF429" s="42"/>
      <c r="VOG429" s="42"/>
      <c r="VOH429" s="42"/>
      <c r="VOI429" s="42"/>
      <c r="VOJ429" s="42"/>
      <c r="VOK429" s="42"/>
      <c r="VOL429" s="42"/>
      <c r="VOM429" s="42"/>
      <c r="VON429" s="42"/>
      <c r="VOO429" s="42"/>
      <c r="VOP429" s="42"/>
      <c r="VOQ429" s="42"/>
      <c r="VOR429" s="42"/>
      <c r="VOS429" s="42"/>
      <c r="VOT429" s="42"/>
      <c r="VOU429" s="42"/>
      <c r="VOV429" s="42"/>
      <c r="VOW429" s="42"/>
      <c r="VOX429" s="42"/>
      <c r="VOY429" s="42"/>
      <c r="VOZ429" s="42"/>
      <c r="VPA429" s="42"/>
      <c r="VPB429" s="42"/>
      <c r="VPC429" s="42"/>
      <c r="VPD429" s="42"/>
      <c r="VPE429" s="42"/>
      <c r="VPF429" s="42"/>
      <c r="VPG429" s="42"/>
      <c r="VPH429" s="42"/>
      <c r="VPI429" s="42"/>
      <c r="VPJ429" s="42"/>
      <c r="VPK429" s="42"/>
      <c r="VPL429" s="42"/>
      <c r="VPM429" s="42"/>
      <c r="VPN429" s="42"/>
      <c r="VPO429" s="42"/>
      <c r="VPP429" s="42"/>
      <c r="VPQ429" s="42"/>
      <c r="VPR429" s="42"/>
      <c r="VPS429" s="42"/>
      <c r="VPT429" s="42"/>
      <c r="VPU429" s="42"/>
      <c r="VPV429" s="42"/>
      <c r="VPW429" s="42"/>
      <c r="VPX429" s="42"/>
      <c r="VPY429" s="42"/>
      <c r="VPZ429" s="42"/>
      <c r="VQA429" s="42"/>
      <c r="VQB429" s="42"/>
      <c r="VQC429" s="42"/>
      <c r="VQD429" s="42"/>
      <c r="VQE429" s="42"/>
      <c r="VQF429" s="42"/>
      <c r="VQG429" s="42"/>
      <c r="VQH429" s="42"/>
      <c r="VQI429" s="42"/>
      <c r="VQJ429" s="42"/>
      <c r="VQK429" s="42"/>
      <c r="VQL429" s="42"/>
      <c r="VQM429" s="42"/>
      <c r="VQN429" s="42"/>
      <c r="VQO429" s="42"/>
      <c r="VQP429" s="42"/>
      <c r="VQQ429" s="42"/>
      <c r="VQR429" s="42"/>
      <c r="VQS429" s="42"/>
      <c r="VQT429" s="42"/>
      <c r="VQU429" s="42"/>
      <c r="VQV429" s="42"/>
      <c r="VQW429" s="42"/>
      <c r="VQX429" s="42"/>
      <c r="VQY429" s="42"/>
      <c r="VQZ429" s="42"/>
      <c r="VRA429" s="42"/>
      <c r="VRB429" s="42"/>
      <c r="VRC429" s="42"/>
      <c r="VRD429" s="42"/>
      <c r="VRE429" s="42"/>
      <c r="VRF429" s="42"/>
      <c r="VRG429" s="42"/>
      <c r="VRH429" s="42"/>
      <c r="VRI429" s="42"/>
      <c r="VRJ429" s="42"/>
      <c r="VRK429" s="42"/>
      <c r="VRL429" s="42"/>
      <c r="VRM429" s="42"/>
      <c r="VRN429" s="42"/>
      <c r="VRO429" s="42"/>
      <c r="VRP429" s="42"/>
      <c r="VRQ429" s="42"/>
      <c r="VRR429" s="42"/>
      <c r="VRS429" s="42"/>
      <c r="VRT429" s="42"/>
      <c r="VRU429" s="42"/>
      <c r="VRV429" s="42"/>
      <c r="VRW429" s="42"/>
      <c r="VRX429" s="42"/>
      <c r="VRY429" s="42"/>
      <c r="VRZ429" s="42"/>
      <c r="VSA429" s="42"/>
      <c r="VSB429" s="42"/>
      <c r="VSC429" s="42"/>
      <c r="VSD429" s="42"/>
      <c r="VSE429" s="42"/>
      <c r="VSF429" s="42"/>
      <c r="VSG429" s="42"/>
      <c r="VSH429" s="42"/>
      <c r="VSI429" s="42"/>
      <c r="VSJ429" s="42"/>
      <c r="VSK429" s="42"/>
      <c r="VSL429" s="42"/>
      <c r="VSM429" s="42"/>
      <c r="VSN429" s="42"/>
      <c r="VSO429" s="42"/>
      <c r="VSP429" s="42"/>
      <c r="VSQ429" s="42"/>
      <c r="VSR429" s="42"/>
      <c r="VSS429" s="42"/>
      <c r="VST429" s="42"/>
      <c r="VSU429" s="42"/>
      <c r="VSV429" s="42"/>
      <c r="VSW429" s="42"/>
      <c r="VSX429" s="42"/>
      <c r="VSY429" s="42"/>
      <c r="VSZ429" s="42"/>
      <c r="VTA429" s="42"/>
      <c r="VTB429" s="42"/>
      <c r="VTC429" s="42"/>
      <c r="VTD429" s="42"/>
      <c r="VTE429" s="42"/>
      <c r="VTF429" s="42"/>
      <c r="VTG429" s="42"/>
      <c r="VTH429" s="42"/>
      <c r="VTI429" s="42"/>
      <c r="VTJ429" s="42"/>
      <c r="VTK429" s="42"/>
      <c r="VTL429" s="42"/>
      <c r="VTM429" s="42"/>
      <c r="VTN429" s="42"/>
      <c r="VTO429" s="42"/>
      <c r="VTP429" s="42"/>
      <c r="VTQ429" s="42"/>
      <c r="VTR429" s="42"/>
      <c r="VTS429" s="42"/>
      <c r="VTT429" s="42"/>
      <c r="VTU429" s="42"/>
      <c r="VTV429" s="42"/>
      <c r="VTW429" s="42"/>
      <c r="VTX429" s="42"/>
      <c r="VTY429" s="42"/>
      <c r="VTZ429" s="42"/>
      <c r="VUA429" s="42"/>
      <c r="VUB429" s="42"/>
      <c r="VUC429" s="42"/>
      <c r="VUD429" s="42"/>
      <c r="VUE429" s="42"/>
      <c r="VUF429" s="42"/>
      <c r="VUG429" s="42"/>
      <c r="VUH429" s="42"/>
      <c r="VUI429" s="42"/>
      <c r="VUJ429" s="42"/>
      <c r="VUK429" s="42"/>
      <c r="VUL429" s="42"/>
      <c r="VUM429" s="42"/>
      <c r="VUN429" s="42"/>
      <c r="VUO429" s="42"/>
      <c r="VUP429" s="42"/>
      <c r="VUQ429" s="42"/>
      <c r="VUR429" s="42"/>
      <c r="VUS429" s="42"/>
      <c r="VUT429" s="42"/>
      <c r="VUU429" s="42"/>
      <c r="VUV429" s="42"/>
      <c r="VUW429" s="42"/>
      <c r="VUX429" s="42"/>
      <c r="VUY429" s="42"/>
      <c r="VUZ429" s="42"/>
      <c r="VVA429" s="42"/>
      <c r="VVB429" s="42"/>
      <c r="VVC429" s="42"/>
      <c r="VVD429" s="42"/>
      <c r="VVE429" s="42"/>
      <c r="VVF429" s="42"/>
      <c r="VVG429" s="42"/>
      <c r="VVH429" s="42"/>
      <c r="VVI429" s="42"/>
      <c r="VVJ429" s="42"/>
      <c r="VVK429" s="42"/>
      <c r="VVL429" s="42"/>
      <c r="VVM429" s="42"/>
      <c r="VVN429" s="42"/>
      <c r="VVO429" s="42"/>
      <c r="VVP429" s="42"/>
      <c r="VVQ429" s="42"/>
      <c r="VVR429" s="42"/>
      <c r="VVS429" s="42"/>
      <c r="VVT429" s="42"/>
      <c r="VVU429" s="42"/>
      <c r="VVV429" s="42"/>
      <c r="VVW429" s="42"/>
      <c r="VVX429" s="42"/>
      <c r="VVY429" s="42"/>
      <c r="VVZ429" s="42"/>
      <c r="VWA429" s="42"/>
      <c r="VWB429" s="42"/>
      <c r="VWC429" s="42"/>
      <c r="VWD429" s="42"/>
      <c r="VWE429" s="42"/>
      <c r="VWF429" s="42"/>
      <c r="VWG429" s="42"/>
      <c r="VWH429" s="42"/>
      <c r="VWI429" s="42"/>
      <c r="VWJ429" s="42"/>
      <c r="VWK429" s="42"/>
      <c r="VWL429" s="42"/>
      <c r="VWM429" s="42"/>
      <c r="VWN429" s="42"/>
      <c r="VWO429" s="42"/>
      <c r="VWP429" s="42"/>
      <c r="VWQ429" s="42"/>
      <c r="VWR429" s="42"/>
      <c r="VWS429" s="42"/>
      <c r="VWT429" s="42"/>
      <c r="VWU429" s="42"/>
      <c r="VWV429" s="42"/>
      <c r="VWW429" s="42"/>
      <c r="VWX429" s="42"/>
      <c r="VWY429" s="42"/>
      <c r="VWZ429" s="42"/>
      <c r="VXA429" s="42"/>
      <c r="VXB429" s="42"/>
      <c r="VXC429" s="42"/>
      <c r="VXD429" s="42"/>
      <c r="VXE429" s="42"/>
      <c r="VXF429" s="42"/>
      <c r="VXG429" s="42"/>
      <c r="VXH429" s="42"/>
      <c r="VXI429" s="42"/>
      <c r="VXJ429" s="42"/>
      <c r="VXK429" s="42"/>
      <c r="VXL429" s="42"/>
      <c r="VXM429" s="42"/>
      <c r="VXN429" s="42"/>
      <c r="VXO429" s="42"/>
      <c r="VXP429" s="42"/>
      <c r="VXQ429" s="42"/>
      <c r="VXR429" s="42"/>
      <c r="VXS429" s="42"/>
      <c r="VXT429" s="42"/>
      <c r="VXU429" s="42"/>
      <c r="VXV429" s="42"/>
      <c r="VXW429" s="42"/>
      <c r="VXX429" s="42"/>
      <c r="VXY429" s="42"/>
      <c r="VXZ429" s="42"/>
      <c r="VYA429" s="42"/>
      <c r="VYB429" s="42"/>
      <c r="VYC429" s="42"/>
      <c r="VYD429" s="42"/>
      <c r="VYE429" s="42"/>
      <c r="VYF429" s="42"/>
      <c r="VYG429" s="42"/>
      <c r="VYH429" s="42"/>
      <c r="VYI429" s="42"/>
      <c r="VYJ429" s="42"/>
      <c r="VYK429" s="42"/>
      <c r="VYL429" s="42"/>
      <c r="VYM429" s="42"/>
      <c r="VYN429" s="42"/>
      <c r="VYO429" s="42"/>
      <c r="VYP429" s="42"/>
      <c r="VYQ429" s="42"/>
      <c r="VYR429" s="42"/>
      <c r="VYS429" s="42"/>
      <c r="VYT429" s="42"/>
      <c r="VYU429" s="42"/>
      <c r="VYV429" s="42"/>
      <c r="VYW429" s="42"/>
      <c r="VYX429" s="42"/>
      <c r="VYY429" s="42"/>
      <c r="VYZ429" s="42"/>
      <c r="VZA429" s="42"/>
      <c r="VZB429" s="42"/>
      <c r="VZC429" s="42"/>
      <c r="VZD429" s="42"/>
      <c r="VZE429" s="42"/>
      <c r="VZF429" s="42"/>
      <c r="VZG429" s="42"/>
      <c r="VZH429" s="42"/>
      <c r="VZI429" s="42"/>
      <c r="VZJ429" s="42"/>
      <c r="VZK429" s="42"/>
      <c r="VZL429" s="42"/>
      <c r="VZM429" s="42"/>
      <c r="VZN429" s="42"/>
      <c r="VZO429" s="42"/>
      <c r="VZP429" s="42"/>
      <c r="VZQ429" s="42"/>
      <c r="VZR429" s="42"/>
      <c r="VZS429" s="42"/>
      <c r="VZT429" s="42"/>
      <c r="VZU429" s="42"/>
      <c r="VZV429" s="42"/>
      <c r="VZW429" s="42"/>
      <c r="VZX429" s="42"/>
      <c r="VZY429" s="42"/>
      <c r="VZZ429" s="42"/>
      <c r="WAA429" s="42"/>
      <c r="WAB429" s="42"/>
      <c r="WAC429" s="42"/>
      <c r="WAD429" s="42"/>
      <c r="WAE429" s="42"/>
      <c r="WAF429" s="42"/>
      <c r="WAG429" s="42"/>
      <c r="WAH429" s="42"/>
      <c r="WAI429" s="42"/>
      <c r="WAJ429" s="42"/>
      <c r="WAK429" s="42"/>
      <c r="WAL429" s="42"/>
      <c r="WAM429" s="42"/>
      <c r="WAN429" s="42"/>
      <c r="WAO429" s="42"/>
      <c r="WAP429" s="42"/>
      <c r="WAQ429" s="42"/>
      <c r="WAR429" s="42"/>
      <c r="WAS429" s="42"/>
      <c r="WAT429" s="42"/>
      <c r="WAU429" s="42"/>
      <c r="WAV429" s="42"/>
      <c r="WAW429" s="42"/>
      <c r="WAX429" s="42"/>
      <c r="WAY429" s="42"/>
      <c r="WAZ429" s="42"/>
      <c r="WBA429" s="42"/>
      <c r="WBB429" s="42"/>
      <c r="WBC429" s="42"/>
      <c r="WBD429" s="42"/>
      <c r="WBE429" s="42"/>
      <c r="WBF429" s="42"/>
      <c r="WBG429" s="42"/>
      <c r="WBH429" s="42"/>
      <c r="WBI429" s="42"/>
      <c r="WBJ429" s="42"/>
      <c r="WBK429" s="42"/>
      <c r="WBL429" s="42"/>
      <c r="WBM429" s="42"/>
      <c r="WBN429" s="42"/>
      <c r="WBO429" s="42"/>
      <c r="WBP429" s="42"/>
      <c r="WBQ429" s="42"/>
      <c r="WBR429" s="42"/>
      <c r="WBS429" s="42"/>
      <c r="WBT429" s="42"/>
      <c r="WBU429" s="42"/>
      <c r="WBV429" s="42"/>
      <c r="WBW429" s="42"/>
      <c r="WBX429" s="42"/>
      <c r="WBY429" s="42"/>
      <c r="WBZ429" s="42"/>
      <c r="WCA429" s="42"/>
      <c r="WCB429" s="42"/>
      <c r="WCC429" s="42"/>
      <c r="WCD429" s="42"/>
      <c r="WCE429" s="42"/>
      <c r="WCF429" s="42"/>
      <c r="WCG429" s="42"/>
      <c r="WCH429" s="42"/>
      <c r="WCI429" s="42"/>
      <c r="WCJ429" s="42"/>
      <c r="WCK429" s="42"/>
      <c r="WCL429" s="42"/>
      <c r="WCM429" s="42"/>
      <c r="WCN429" s="42"/>
      <c r="WCO429" s="42"/>
      <c r="WCP429" s="42"/>
      <c r="WCQ429" s="42"/>
      <c r="WCR429" s="42"/>
      <c r="WCS429" s="42"/>
      <c r="WCT429" s="42"/>
      <c r="WCU429" s="42"/>
      <c r="WCV429" s="42"/>
      <c r="WCW429" s="42"/>
      <c r="WCX429" s="42"/>
      <c r="WCY429" s="42"/>
      <c r="WCZ429" s="42"/>
      <c r="WDA429" s="42"/>
      <c r="WDB429" s="42"/>
      <c r="WDC429" s="42"/>
      <c r="WDD429" s="42"/>
      <c r="WDE429" s="42"/>
      <c r="WDF429" s="42"/>
      <c r="WDG429" s="42"/>
      <c r="WDH429" s="42"/>
      <c r="WDI429" s="42"/>
      <c r="WDJ429" s="42"/>
      <c r="WDK429" s="42"/>
      <c r="WDL429" s="42"/>
      <c r="WDM429" s="42"/>
      <c r="WDN429" s="42"/>
      <c r="WDO429" s="42"/>
      <c r="WDP429" s="42"/>
      <c r="WDQ429" s="42"/>
      <c r="WDR429" s="42"/>
      <c r="WDS429" s="42"/>
      <c r="WDT429" s="42"/>
      <c r="WDU429" s="42"/>
      <c r="WDV429" s="42"/>
      <c r="WDW429" s="42"/>
      <c r="WDX429" s="42"/>
      <c r="WDY429" s="42"/>
      <c r="WDZ429" s="42"/>
      <c r="WEA429" s="42"/>
      <c r="WEB429" s="42"/>
      <c r="WEC429" s="42"/>
      <c r="WED429" s="42"/>
      <c r="WEE429" s="42"/>
      <c r="WEF429" s="42"/>
      <c r="WEG429" s="42"/>
      <c r="WEH429" s="42"/>
      <c r="WEI429" s="42"/>
      <c r="WEJ429" s="42"/>
      <c r="WEK429" s="42"/>
      <c r="WEL429" s="42"/>
      <c r="WEM429" s="42"/>
      <c r="WEN429" s="42"/>
      <c r="WEO429" s="42"/>
      <c r="WEP429" s="42"/>
      <c r="WEQ429" s="42"/>
      <c r="WER429" s="42"/>
      <c r="WES429" s="42"/>
      <c r="WET429" s="42"/>
      <c r="WEU429" s="42"/>
      <c r="WEV429" s="42"/>
      <c r="WEW429" s="42"/>
      <c r="WEX429" s="42"/>
      <c r="WEY429" s="42"/>
      <c r="WEZ429" s="42"/>
      <c r="WFA429" s="42"/>
      <c r="WFB429" s="42"/>
      <c r="WFC429" s="42"/>
      <c r="WFD429" s="42"/>
      <c r="WFE429" s="42"/>
      <c r="WFF429" s="42"/>
      <c r="WFG429" s="42"/>
      <c r="WFH429" s="42"/>
      <c r="WFI429" s="42"/>
      <c r="WFJ429" s="42"/>
      <c r="WFK429" s="42"/>
      <c r="WFL429" s="42"/>
      <c r="WFM429" s="42"/>
      <c r="WFN429" s="42"/>
      <c r="WFO429" s="42"/>
      <c r="WFP429" s="42"/>
      <c r="WFQ429" s="42"/>
      <c r="WFR429" s="42"/>
      <c r="WFS429" s="42"/>
      <c r="WFT429" s="42"/>
      <c r="WFU429" s="42"/>
      <c r="WFV429" s="42"/>
      <c r="WFW429" s="42"/>
      <c r="WFX429" s="42"/>
      <c r="WFY429" s="42"/>
      <c r="WFZ429" s="42"/>
      <c r="WGA429" s="42"/>
      <c r="WGB429" s="42"/>
      <c r="WGC429" s="42"/>
      <c r="WGD429" s="42"/>
      <c r="WGE429" s="42"/>
      <c r="WGF429" s="42"/>
      <c r="WGG429" s="42"/>
      <c r="WGH429" s="42"/>
      <c r="WGI429" s="42"/>
      <c r="WGJ429" s="42"/>
      <c r="WGK429" s="42"/>
      <c r="WGL429" s="42"/>
      <c r="WGM429" s="42"/>
      <c r="WGN429" s="42"/>
      <c r="WGO429" s="42"/>
      <c r="WGP429" s="42"/>
      <c r="WGQ429" s="42"/>
      <c r="WGR429" s="42"/>
      <c r="WGS429" s="42"/>
      <c r="WGT429" s="42"/>
      <c r="WGU429" s="42"/>
      <c r="WGV429" s="42"/>
      <c r="WGW429" s="42"/>
      <c r="WGX429" s="42"/>
      <c r="WGY429" s="42"/>
      <c r="WGZ429" s="42"/>
      <c r="WHA429" s="42"/>
      <c r="WHB429" s="42"/>
      <c r="WHC429" s="42"/>
      <c r="WHD429" s="42"/>
      <c r="WHE429" s="42"/>
      <c r="WHF429" s="42"/>
      <c r="WHG429" s="42"/>
      <c r="WHH429" s="42"/>
      <c r="WHI429" s="42"/>
      <c r="WHJ429" s="42"/>
      <c r="WHK429" s="42"/>
      <c r="WHL429" s="42"/>
      <c r="WHM429" s="42"/>
      <c r="WHN429" s="42"/>
      <c r="WHO429" s="42"/>
      <c r="WHP429" s="42"/>
      <c r="WHQ429" s="42"/>
      <c r="WHR429" s="42"/>
      <c r="WHS429" s="42"/>
      <c r="WHT429" s="42"/>
      <c r="WHU429" s="42"/>
      <c r="WHV429" s="42"/>
      <c r="WHW429" s="42"/>
      <c r="WHX429" s="42"/>
      <c r="WHY429" s="42"/>
      <c r="WHZ429" s="42"/>
      <c r="WIA429" s="42"/>
      <c r="WIB429" s="42"/>
      <c r="WIC429" s="42"/>
      <c r="WID429" s="42"/>
      <c r="WIE429" s="42"/>
      <c r="WIF429" s="42"/>
      <c r="WIG429" s="42"/>
      <c r="WIH429" s="42"/>
      <c r="WII429" s="42"/>
      <c r="WIJ429" s="42"/>
      <c r="WIK429" s="42"/>
      <c r="WIL429" s="42"/>
      <c r="WIM429" s="42"/>
      <c r="WIN429" s="42"/>
      <c r="WIO429" s="42"/>
      <c r="WIP429" s="42"/>
      <c r="WIQ429" s="42"/>
      <c r="WIR429" s="42"/>
      <c r="WIS429" s="42"/>
      <c r="WIT429" s="42"/>
      <c r="WIU429" s="42"/>
      <c r="WIV429" s="42"/>
      <c r="WIW429" s="42"/>
      <c r="WIX429" s="42"/>
      <c r="WIY429" s="42"/>
      <c r="WIZ429" s="42"/>
      <c r="WJA429" s="42"/>
      <c r="WJB429" s="42"/>
      <c r="WJC429" s="42"/>
      <c r="WJD429" s="42"/>
      <c r="WJE429" s="42"/>
      <c r="WJF429" s="42"/>
      <c r="WJG429" s="42"/>
      <c r="WJH429" s="42"/>
      <c r="WJI429" s="42"/>
      <c r="WJJ429" s="42"/>
      <c r="WJK429" s="42"/>
      <c r="WJL429" s="42"/>
      <c r="WJM429" s="42"/>
      <c r="WJN429" s="42"/>
      <c r="WJO429" s="42"/>
      <c r="WJP429" s="42"/>
      <c r="WJQ429" s="42"/>
      <c r="WJR429" s="42"/>
      <c r="WJS429" s="42"/>
      <c r="WJT429" s="42"/>
      <c r="WJU429" s="42"/>
      <c r="WJV429" s="42"/>
      <c r="WJW429" s="42"/>
      <c r="WJX429" s="42"/>
      <c r="WJY429" s="42"/>
    </row>
    <row r="430" spans="2:15833" s="58" customFormat="1" ht="52.5" x14ac:dyDescent="0.15">
      <c r="B430" s="3">
        <v>80111600</v>
      </c>
      <c r="C430" s="53" t="s">
        <v>353</v>
      </c>
      <c r="D430" s="54">
        <v>3</v>
      </c>
      <c r="E430" s="54">
        <v>3</v>
      </c>
      <c r="F430" s="54">
        <v>2</v>
      </c>
      <c r="G430" s="54">
        <v>1</v>
      </c>
      <c r="H430" s="19" t="s">
        <v>64</v>
      </c>
      <c r="I430" s="54">
        <v>0</v>
      </c>
      <c r="J430" s="29">
        <v>10400000</v>
      </c>
      <c r="K430" s="16">
        <v>10400000</v>
      </c>
      <c r="L430" s="54">
        <v>0</v>
      </c>
      <c r="M430" s="54">
        <v>0</v>
      </c>
      <c r="N430" s="55" t="s">
        <v>19</v>
      </c>
      <c r="O430" s="37" t="s">
        <v>20</v>
      </c>
      <c r="P430" s="55" t="s">
        <v>73</v>
      </c>
      <c r="Q430" s="54">
        <v>3822500</v>
      </c>
      <c r="R430" s="55" t="s">
        <v>248</v>
      </c>
    </row>
    <row r="431" spans="2:15833" s="58" customFormat="1" ht="42" x14ac:dyDescent="0.15">
      <c r="B431" s="3">
        <v>80111600</v>
      </c>
      <c r="C431" s="53" t="s">
        <v>272</v>
      </c>
      <c r="D431" s="54">
        <v>7</v>
      </c>
      <c r="E431" s="54">
        <v>7</v>
      </c>
      <c r="F431" s="54">
        <v>9</v>
      </c>
      <c r="G431" s="54">
        <v>1</v>
      </c>
      <c r="H431" s="3" t="s">
        <v>51</v>
      </c>
      <c r="I431" s="54">
        <v>0</v>
      </c>
      <c r="J431" s="29">
        <v>46800000</v>
      </c>
      <c r="K431" s="16">
        <v>46800000</v>
      </c>
      <c r="L431" s="54">
        <v>0</v>
      </c>
      <c r="M431" s="54">
        <v>0</v>
      </c>
      <c r="N431" s="55" t="s">
        <v>19</v>
      </c>
      <c r="O431" s="37" t="s">
        <v>20</v>
      </c>
      <c r="P431" s="55" t="s">
        <v>73</v>
      </c>
      <c r="Q431" s="54">
        <v>3822500</v>
      </c>
      <c r="R431" s="55" t="s">
        <v>248</v>
      </c>
    </row>
    <row r="432" spans="2:15833" s="58" customFormat="1" ht="21" x14ac:dyDescent="0.15">
      <c r="B432" s="3">
        <v>80111600</v>
      </c>
      <c r="C432" s="53" t="s">
        <v>273</v>
      </c>
      <c r="D432" s="54">
        <v>1</v>
      </c>
      <c r="E432" s="54">
        <v>1</v>
      </c>
      <c r="F432" s="54">
        <v>11</v>
      </c>
      <c r="G432" s="54">
        <v>1</v>
      </c>
      <c r="H432" s="3" t="s">
        <v>51</v>
      </c>
      <c r="I432" s="54">
        <v>0</v>
      </c>
      <c r="J432" s="29">
        <v>24200000</v>
      </c>
      <c r="K432" s="16">
        <v>24200000</v>
      </c>
      <c r="L432" s="54">
        <v>0</v>
      </c>
      <c r="M432" s="54">
        <v>0</v>
      </c>
      <c r="N432" s="55" t="s">
        <v>19</v>
      </c>
      <c r="O432" s="37" t="s">
        <v>20</v>
      </c>
      <c r="P432" s="55" t="s">
        <v>73</v>
      </c>
      <c r="Q432" s="54">
        <v>3822500</v>
      </c>
      <c r="R432" s="55" t="s">
        <v>248</v>
      </c>
    </row>
    <row r="433" spans="2:18" s="58" customFormat="1" ht="63" x14ac:dyDescent="0.15">
      <c r="B433" s="3">
        <v>80111600</v>
      </c>
      <c r="C433" s="53" t="s">
        <v>335</v>
      </c>
      <c r="D433" s="54">
        <v>2</v>
      </c>
      <c r="E433" s="54">
        <v>2</v>
      </c>
      <c r="F433" s="54">
        <v>5</v>
      </c>
      <c r="G433" s="54">
        <v>1</v>
      </c>
      <c r="H433" s="19" t="s">
        <v>64</v>
      </c>
      <c r="I433" s="54">
        <v>0</v>
      </c>
      <c r="J433" s="29">
        <v>29000000</v>
      </c>
      <c r="K433" s="16">
        <v>29000000</v>
      </c>
      <c r="L433" s="54">
        <v>0</v>
      </c>
      <c r="M433" s="54">
        <v>0</v>
      </c>
      <c r="N433" s="55" t="s">
        <v>19</v>
      </c>
      <c r="O433" s="37" t="s">
        <v>20</v>
      </c>
      <c r="P433" s="55" t="s">
        <v>73</v>
      </c>
      <c r="Q433" s="54">
        <v>3822500</v>
      </c>
      <c r="R433" s="55" t="s">
        <v>248</v>
      </c>
    </row>
    <row r="434" spans="2:18" s="58" customFormat="1" ht="52.5" x14ac:dyDescent="0.15">
      <c r="B434" s="3">
        <v>80111600</v>
      </c>
      <c r="C434" s="53" t="s">
        <v>274</v>
      </c>
      <c r="D434" s="54">
        <v>7</v>
      </c>
      <c r="E434" s="54">
        <v>7</v>
      </c>
      <c r="F434" s="54">
        <v>6</v>
      </c>
      <c r="G434" s="54">
        <v>1</v>
      </c>
      <c r="H434" s="3" t="s">
        <v>51</v>
      </c>
      <c r="I434" s="54">
        <v>0</v>
      </c>
      <c r="J434" s="29">
        <v>34800000</v>
      </c>
      <c r="K434" s="16">
        <v>34800000</v>
      </c>
      <c r="L434" s="54">
        <v>0</v>
      </c>
      <c r="M434" s="54">
        <v>0</v>
      </c>
      <c r="N434" s="55" t="s">
        <v>19</v>
      </c>
      <c r="O434" s="37" t="s">
        <v>20</v>
      </c>
      <c r="P434" s="55" t="s">
        <v>73</v>
      </c>
      <c r="Q434" s="54">
        <v>3822500</v>
      </c>
      <c r="R434" s="55" t="s">
        <v>248</v>
      </c>
    </row>
    <row r="435" spans="2:18" s="58" customFormat="1" ht="63" x14ac:dyDescent="0.15">
      <c r="B435" s="3">
        <v>80111600</v>
      </c>
      <c r="C435" s="40" t="s">
        <v>312</v>
      </c>
      <c r="D435" s="54">
        <v>1</v>
      </c>
      <c r="E435" s="54">
        <v>1</v>
      </c>
      <c r="F435" s="54">
        <v>6</v>
      </c>
      <c r="G435" s="54">
        <v>1</v>
      </c>
      <c r="H435" s="19" t="s">
        <v>64</v>
      </c>
      <c r="I435" s="54">
        <v>0</v>
      </c>
      <c r="J435" s="29">
        <v>13200000</v>
      </c>
      <c r="K435" s="16">
        <v>13200000</v>
      </c>
      <c r="L435" s="54">
        <v>0</v>
      </c>
      <c r="M435" s="54">
        <v>0</v>
      </c>
      <c r="N435" s="55" t="s">
        <v>19</v>
      </c>
      <c r="O435" s="37" t="s">
        <v>20</v>
      </c>
      <c r="P435" s="55" t="s">
        <v>73</v>
      </c>
      <c r="Q435" s="54">
        <v>3822500</v>
      </c>
      <c r="R435" s="55" t="s">
        <v>248</v>
      </c>
    </row>
    <row r="436" spans="2:18" s="58" customFormat="1" ht="21" x14ac:dyDescent="0.15">
      <c r="B436" s="3">
        <v>80111600</v>
      </c>
      <c r="C436" s="40" t="s">
        <v>313</v>
      </c>
      <c r="D436" s="54">
        <v>7</v>
      </c>
      <c r="E436" s="54">
        <v>7</v>
      </c>
      <c r="F436" s="54">
        <v>5</v>
      </c>
      <c r="G436" s="54">
        <v>1</v>
      </c>
      <c r="H436" s="3" t="s">
        <v>51</v>
      </c>
      <c r="I436" s="54">
        <v>0</v>
      </c>
      <c r="J436" s="29">
        <v>11000000</v>
      </c>
      <c r="K436" s="16">
        <v>11000000</v>
      </c>
      <c r="L436" s="54">
        <v>0</v>
      </c>
      <c r="M436" s="54">
        <v>0</v>
      </c>
      <c r="N436" s="55" t="s">
        <v>19</v>
      </c>
      <c r="O436" s="37" t="s">
        <v>20</v>
      </c>
      <c r="P436" s="55" t="s">
        <v>73</v>
      </c>
      <c r="Q436" s="54">
        <v>3822500</v>
      </c>
      <c r="R436" s="55" t="s">
        <v>248</v>
      </c>
    </row>
    <row r="437" spans="2:18" s="58" customFormat="1" ht="52.5" x14ac:dyDescent="0.15">
      <c r="B437" s="3">
        <v>80111600</v>
      </c>
      <c r="C437" s="53" t="s">
        <v>275</v>
      </c>
      <c r="D437" s="54">
        <v>1</v>
      </c>
      <c r="E437" s="54">
        <v>1</v>
      </c>
      <c r="F437" s="54">
        <v>12</v>
      </c>
      <c r="G437" s="54">
        <v>1</v>
      </c>
      <c r="H437" s="3" t="s">
        <v>51</v>
      </c>
      <c r="I437" s="54">
        <v>0</v>
      </c>
      <c r="J437" s="29">
        <v>50400000</v>
      </c>
      <c r="K437" s="16">
        <v>50400000</v>
      </c>
      <c r="L437" s="54">
        <v>0</v>
      </c>
      <c r="M437" s="54">
        <v>0</v>
      </c>
      <c r="N437" s="55" t="s">
        <v>19</v>
      </c>
      <c r="O437" s="37" t="s">
        <v>20</v>
      </c>
      <c r="P437" s="55" t="s">
        <v>73</v>
      </c>
      <c r="Q437" s="54">
        <v>3822500</v>
      </c>
      <c r="R437" s="55" t="s">
        <v>248</v>
      </c>
    </row>
    <row r="438" spans="2:18" s="58" customFormat="1" ht="31.5" x14ac:dyDescent="0.15">
      <c r="B438" s="3">
        <v>80111600</v>
      </c>
      <c r="C438" s="53" t="s">
        <v>316</v>
      </c>
      <c r="D438" s="54">
        <v>1</v>
      </c>
      <c r="E438" s="54">
        <v>1</v>
      </c>
      <c r="F438" s="54">
        <v>6</v>
      </c>
      <c r="G438" s="54">
        <v>1</v>
      </c>
      <c r="H438" s="19" t="s">
        <v>64</v>
      </c>
      <c r="I438" s="54">
        <v>0</v>
      </c>
      <c r="J438" s="29">
        <v>13200000</v>
      </c>
      <c r="K438" s="16">
        <v>13200000</v>
      </c>
      <c r="L438" s="54">
        <v>0</v>
      </c>
      <c r="M438" s="54">
        <v>0</v>
      </c>
      <c r="N438" s="55" t="s">
        <v>19</v>
      </c>
      <c r="O438" s="37" t="s">
        <v>20</v>
      </c>
      <c r="P438" s="55" t="s">
        <v>73</v>
      </c>
      <c r="Q438" s="54">
        <v>3822500</v>
      </c>
      <c r="R438" s="55" t="s">
        <v>248</v>
      </c>
    </row>
    <row r="439" spans="2:18" s="58" customFormat="1" ht="21" x14ac:dyDescent="0.15">
      <c r="B439" s="3">
        <v>80111600</v>
      </c>
      <c r="C439" s="53" t="s">
        <v>296</v>
      </c>
      <c r="D439" s="54">
        <v>7</v>
      </c>
      <c r="E439" s="54">
        <v>7</v>
      </c>
      <c r="F439" s="54">
        <v>5</v>
      </c>
      <c r="G439" s="54">
        <v>1</v>
      </c>
      <c r="H439" s="3" t="s">
        <v>51</v>
      </c>
      <c r="I439" s="54">
        <v>0</v>
      </c>
      <c r="J439" s="29">
        <v>11000000</v>
      </c>
      <c r="K439" s="16">
        <v>11000000</v>
      </c>
      <c r="L439" s="54">
        <v>0</v>
      </c>
      <c r="M439" s="54">
        <v>0</v>
      </c>
      <c r="N439" s="55" t="s">
        <v>19</v>
      </c>
      <c r="O439" s="37" t="s">
        <v>20</v>
      </c>
      <c r="P439" s="55" t="s">
        <v>73</v>
      </c>
      <c r="Q439" s="54">
        <v>3822500</v>
      </c>
      <c r="R439" s="55" t="s">
        <v>248</v>
      </c>
    </row>
    <row r="440" spans="2:18" s="58" customFormat="1" ht="31.5" x14ac:dyDescent="0.15">
      <c r="B440" s="3">
        <v>80111600</v>
      </c>
      <c r="C440" s="53" t="s">
        <v>356</v>
      </c>
      <c r="D440" s="54">
        <v>1</v>
      </c>
      <c r="E440" s="54">
        <v>1</v>
      </c>
      <c r="F440" s="54">
        <v>5</v>
      </c>
      <c r="G440" s="54">
        <v>1</v>
      </c>
      <c r="H440" s="19" t="s">
        <v>64</v>
      </c>
      <c r="I440" s="54">
        <v>0</v>
      </c>
      <c r="J440" s="29">
        <v>11000000</v>
      </c>
      <c r="K440" s="16">
        <v>11000000</v>
      </c>
      <c r="L440" s="54">
        <v>0</v>
      </c>
      <c r="M440" s="54">
        <v>0</v>
      </c>
      <c r="N440" s="55" t="s">
        <v>19</v>
      </c>
      <c r="O440" s="37" t="s">
        <v>20</v>
      </c>
      <c r="P440" s="55" t="s">
        <v>73</v>
      </c>
      <c r="Q440" s="54">
        <v>3822500</v>
      </c>
      <c r="R440" s="55" t="s">
        <v>248</v>
      </c>
    </row>
    <row r="441" spans="2:18" s="58" customFormat="1" ht="31.5" x14ac:dyDescent="0.15">
      <c r="B441" s="3">
        <v>80111600</v>
      </c>
      <c r="C441" s="53" t="s">
        <v>276</v>
      </c>
      <c r="D441" s="54">
        <v>7</v>
      </c>
      <c r="E441" s="54">
        <v>7</v>
      </c>
      <c r="F441" s="54">
        <v>6</v>
      </c>
      <c r="G441" s="54">
        <v>1</v>
      </c>
      <c r="H441" s="3" t="s">
        <v>51</v>
      </c>
      <c r="I441" s="54">
        <v>0</v>
      </c>
      <c r="J441" s="29">
        <v>13200000</v>
      </c>
      <c r="K441" s="16">
        <v>13200000</v>
      </c>
      <c r="L441" s="54">
        <v>0</v>
      </c>
      <c r="M441" s="54">
        <v>0</v>
      </c>
      <c r="N441" s="55" t="s">
        <v>19</v>
      </c>
      <c r="O441" s="37" t="s">
        <v>20</v>
      </c>
      <c r="P441" s="55" t="s">
        <v>73</v>
      </c>
      <c r="Q441" s="54">
        <v>3822500</v>
      </c>
      <c r="R441" s="55" t="s">
        <v>248</v>
      </c>
    </row>
    <row r="442" spans="2:18" s="58" customFormat="1" ht="52.5" x14ac:dyDescent="0.15">
      <c r="B442" s="3">
        <v>80111600</v>
      </c>
      <c r="C442" s="53" t="s">
        <v>352</v>
      </c>
      <c r="D442" s="54">
        <v>5</v>
      </c>
      <c r="E442" s="54">
        <v>5</v>
      </c>
      <c r="F442" s="54">
        <v>3</v>
      </c>
      <c r="G442" s="54">
        <v>1</v>
      </c>
      <c r="H442" s="3" t="s">
        <v>51</v>
      </c>
      <c r="I442" s="54">
        <v>0</v>
      </c>
      <c r="J442" s="29">
        <v>11100000</v>
      </c>
      <c r="K442" s="16">
        <v>11100000</v>
      </c>
      <c r="L442" s="54">
        <v>0</v>
      </c>
      <c r="M442" s="54">
        <v>0</v>
      </c>
      <c r="N442" s="55" t="s">
        <v>19</v>
      </c>
      <c r="O442" s="37" t="s">
        <v>20</v>
      </c>
      <c r="P442" s="55" t="s">
        <v>73</v>
      </c>
      <c r="Q442" s="54">
        <v>3822500</v>
      </c>
      <c r="R442" s="55" t="s">
        <v>248</v>
      </c>
    </row>
    <row r="443" spans="2:18" s="58" customFormat="1" ht="42" x14ac:dyDescent="0.15">
      <c r="B443" s="3">
        <v>80111600</v>
      </c>
      <c r="C443" s="53" t="s">
        <v>277</v>
      </c>
      <c r="D443" s="54">
        <v>8</v>
      </c>
      <c r="E443" s="54">
        <v>8</v>
      </c>
      <c r="F443" s="54">
        <v>8</v>
      </c>
      <c r="G443" s="54">
        <v>1</v>
      </c>
      <c r="H443" s="3" t="s">
        <v>51</v>
      </c>
      <c r="I443" s="54">
        <v>0</v>
      </c>
      <c r="J443" s="29">
        <v>29600000</v>
      </c>
      <c r="K443" s="16">
        <v>29600000</v>
      </c>
      <c r="L443" s="54">
        <v>0</v>
      </c>
      <c r="M443" s="54">
        <v>0</v>
      </c>
      <c r="N443" s="55" t="s">
        <v>19</v>
      </c>
      <c r="O443" s="37" t="s">
        <v>20</v>
      </c>
      <c r="P443" s="55" t="s">
        <v>73</v>
      </c>
      <c r="Q443" s="54">
        <v>3822500</v>
      </c>
      <c r="R443" s="55" t="s">
        <v>248</v>
      </c>
    </row>
    <row r="444" spans="2:18" s="58" customFormat="1" ht="21" x14ac:dyDescent="0.15">
      <c r="B444" s="3">
        <v>80111600</v>
      </c>
      <c r="C444" s="53" t="s">
        <v>278</v>
      </c>
      <c r="D444" s="54">
        <v>1</v>
      </c>
      <c r="E444" s="54">
        <v>1</v>
      </c>
      <c r="F444" s="54">
        <v>11</v>
      </c>
      <c r="G444" s="54">
        <v>1</v>
      </c>
      <c r="H444" s="3" t="s">
        <v>51</v>
      </c>
      <c r="I444" s="54">
        <v>0</v>
      </c>
      <c r="J444" s="29">
        <v>24200000</v>
      </c>
      <c r="K444" s="16">
        <v>24200000</v>
      </c>
      <c r="L444" s="54">
        <v>0</v>
      </c>
      <c r="M444" s="54">
        <v>0</v>
      </c>
      <c r="N444" s="55" t="s">
        <v>19</v>
      </c>
      <c r="O444" s="37" t="s">
        <v>20</v>
      </c>
      <c r="P444" s="55" t="s">
        <v>73</v>
      </c>
      <c r="Q444" s="54">
        <v>3822500</v>
      </c>
      <c r="R444" s="55" t="s">
        <v>248</v>
      </c>
    </row>
    <row r="445" spans="2:18" s="58" customFormat="1" ht="31.5" x14ac:dyDescent="0.15">
      <c r="B445" s="3">
        <v>80111600</v>
      </c>
      <c r="C445" s="40" t="s">
        <v>311</v>
      </c>
      <c r="D445" s="54">
        <v>1</v>
      </c>
      <c r="E445" s="54">
        <v>1</v>
      </c>
      <c r="F445" s="54">
        <v>6</v>
      </c>
      <c r="G445" s="54">
        <v>1</v>
      </c>
      <c r="H445" s="19" t="s">
        <v>64</v>
      </c>
      <c r="I445" s="54">
        <v>0</v>
      </c>
      <c r="J445" s="29">
        <v>13200000</v>
      </c>
      <c r="K445" s="16">
        <v>13200000</v>
      </c>
      <c r="L445" s="54">
        <v>0</v>
      </c>
      <c r="M445" s="54">
        <v>0</v>
      </c>
      <c r="N445" s="55" t="s">
        <v>19</v>
      </c>
      <c r="O445" s="37" t="s">
        <v>20</v>
      </c>
      <c r="P445" s="55" t="s">
        <v>73</v>
      </c>
      <c r="Q445" s="54">
        <v>3822500</v>
      </c>
      <c r="R445" s="55" t="s">
        <v>248</v>
      </c>
    </row>
    <row r="446" spans="2:18" s="58" customFormat="1" ht="31.5" x14ac:dyDescent="0.15">
      <c r="B446" s="3">
        <v>80111600</v>
      </c>
      <c r="C446" s="40" t="s">
        <v>310</v>
      </c>
      <c r="D446" s="54">
        <v>7</v>
      </c>
      <c r="E446" s="54">
        <v>7</v>
      </c>
      <c r="F446" s="54">
        <v>5</v>
      </c>
      <c r="G446" s="54">
        <v>1</v>
      </c>
      <c r="H446" s="3" t="s">
        <v>51</v>
      </c>
      <c r="I446" s="54">
        <v>0</v>
      </c>
      <c r="J446" s="29">
        <v>11000000</v>
      </c>
      <c r="K446" s="16">
        <v>11000000</v>
      </c>
      <c r="L446" s="54">
        <v>0</v>
      </c>
      <c r="M446" s="54">
        <v>0</v>
      </c>
      <c r="N446" s="55" t="s">
        <v>19</v>
      </c>
      <c r="O446" s="37" t="s">
        <v>20</v>
      </c>
      <c r="P446" s="55" t="s">
        <v>73</v>
      </c>
      <c r="Q446" s="54">
        <v>3822500</v>
      </c>
      <c r="R446" s="55" t="s">
        <v>248</v>
      </c>
    </row>
    <row r="447" spans="2:18" s="58" customFormat="1" ht="31.5" x14ac:dyDescent="0.15">
      <c r="B447" s="3">
        <v>80111600</v>
      </c>
      <c r="C447" s="53" t="s">
        <v>276</v>
      </c>
      <c r="D447" s="54">
        <v>1</v>
      </c>
      <c r="E447" s="54">
        <v>1</v>
      </c>
      <c r="F447" s="54">
        <v>11</v>
      </c>
      <c r="G447" s="54">
        <v>1</v>
      </c>
      <c r="H447" s="3" t="s">
        <v>51</v>
      </c>
      <c r="I447" s="54">
        <v>0</v>
      </c>
      <c r="J447" s="29">
        <v>24200000</v>
      </c>
      <c r="K447" s="16">
        <v>24200000</v>
      </c>
      <c r="L447" s="54">
        <v>0</v>
      </c>
      <c r="M447" s="54">
        <v>0</v>
      </c>
      <c r="N447" s="55" t="s">
        <v>19</v>
      </c>
      <c r="O447" s="37" t="s">
        <v>20</v>
      </c>
      <c r="P447" s="55" t="s">
        <v>73</v>
      </c>
      <c r="Q447" s="54">
        <v>3822500</v>
      </c>
      <c r="R447" s="55" t="s">
        <v>248</v>
      </c>
    </row>
    <row r="448" spans="2:18" s="58" customFormat="1" ht="42" x14ac:dyDescent="0.15">
      <c r="B448" s="3">
        <v>80111600</v>
      </c>
      <c r="C448" s="53" t="s">
        <v>346</v>
      </c>
      <c r="D448" s="54">
        <v>2</v>
      </c>
      <c r="E448" s="54">
        <v>2</v>
      </c>
      <c r="F448" s="54">
        <v>4</v>
      </c>
      <c r="G448" s="54">
        <v>1</v>
      </c>
      <c r="H448" s="3" t="s">
        <v>51</v>
      </c>
      <c r="I448" s="54">
        <v>0</v>
      </c>
      <c r="J448" s="29">
        <v>10000000</v>
      </c>
      <c r="K448" s="16">
        <v>10000000</v>
      </c>
      <c r="L448" s="54">
        <v>0</v>
      </c>
      <c r="M448" s="54">
        <v>0</v>
      </c>
      <c r="N448" s="55" t="s">
        <v>19</v>
      </c>
      <c r="O448" s="37" t="s">
        <v>20</v>
      </c>
      <c r="P448" s="55" t="s">
        <v>73</v>
      </c>
      <c r="Q448" s="54">
        <v>3822500</v>
      </c>
      <c r="R448" s="55" t="s">
        <v>248</v>
      </c>
    </row>
    <row r="449" spans="2:18" s="58" customFormat="1" ht="42" x14ac:dyDescent="0.15">
      <c r="B449" s="3">
        <v>80111600</v>
      </c>
      <c r="C449" s="53" t="s">
        <v>279</v>
      </c>
      <c r="D449" s="54">
        <v>7</v>
      </c>
      <c r="E449" s="54">
        <v>7</v>
      </c>
      <c r="F449" s="54">
        <v>7</v>
      </c>
      <c r="G449" s="54">
        <v>1</v>
      </c>
      <c r="H449" s="3" t="s">
        <v>51</v>
      </c>
      <c r="I449" s="54">
        <v>0</v>
      </c>
      <c r="J449" s="29">
        <v>17500000</v>
      </c>
      <c r="K449" s="16">
        <v>17500000</v>
      </c>
      <c r="L449" s="54">
        <v>0</v>
      </c>
      <c r="M449" s="54">
        <v>0</v>
      </c>
      <c r="N449" s="55" t="s">
        <v>19</v>
      </c>
      <c r="O449" s="37" t="s">
        <v>20</v>
      </c>
      <c r="P449" s="55" t="s">
        <v>73</v>
      </c>
      <c r="Q449" s="54">
        <v>3822500</v>
      </c>
      <c r="R449" s="55" t="s">
        <v>248</v>
      </c>
    </row>
    <row r="450" spans="2:18" s="58" customFormat="1" ht="21" x14ac:dyDescent="0.15">
      <c r="B450" s="3">
        <v>80111600</v>
      </c>
      <c r="C450" s="53" t="s">
        <v>280</v>
      </c>
      <c r="D450" s="54">
        <v>1</v>
      </c>
      <c r="E450" s="54">
        <v>1</v>
      </c>
      <c r="F450" s="54">
        <v>12</v>
      </c>
      <c r="G450" s="54">
        <v>1</v>
      </c>
      <c r="H450" s="3" t="s">
        <v>51</v>
      </c>
      <c r="I450" s="54">
        <v>0</v>
      </c>
      <c r="J450" s="29">
        <v>36000000</v>
      </c>
      <c r="K450" s="16">
        <v>36000000</v>
      </c>
      <c r="L450" s="54">
        <v>0</v>
      </c>
      <c r="M450" s="54">
        <v>0</v>
      </c>
      <c r="N450" s="55" t="s">
        <v>19</v>
      </c>
      <c r="O450" s="37" t="s">
        <v>20</v>
      </c>
      <c r="P450" s="55" t="s">
        <v>73</v>
      </c>
      <c r="Q450" s="54">
        <v>3822500</v>
      </c>
      <c r="R450" s="55" t="s">
        <v>248</v>
      </c>
    </row>
    <row r="451" spans="2:18" s="58" customFormat="1" ht="21" x14ac:dyDescent="0.15">
      <c r="B451" s="3">
        <v>80111600</v>
      </c>
      <c r="C451" s="53" t="s">
        <v>281</v>
      </c>
      <c r="D451" s="54">
        <v>1</v>
      </c>
      <c r="E451" s="54">
        <v>1</v>
      </c>
      <c r="F451" s="54">
        <v>11</v>
      </c>
      <c r="G451" s="54">
        <v>1</v>
      </c>
      <c r="H451" s="3" t="s">
        <v>51</v>
      </c>
      <c r="I451" s="54">
        <v>0</v>
      </c>
      <c r="J451" s="29">
        <v>24200000</v>
      </c>
      <c r="K451" s="16">
        <v>24200000</v>
      </c>
      <c r="L451" s="54">
        <v>0</v>
      </c>
      <c r="M451" s="54">
        <v>0</v>
      </c>
      <c r="N451" s="55" t="s">
        <v>19</v>
      </c>
      <c r="O451" s="37" t="s">
        <v>20</v>
      </c>
      <c r="P451" s="55" t="s">
        <v>73</v>
      </c>
      <c r="Q451" s="54">
        <v>3822500</v>
      </c>
      <c r="R451" s="55" t="s">
        <v>248</v>
      </c>
    </row>
    <row r="452" spans="2:18" s="58" customFormat="1" ht="31.5" x14ac:dyDescent="0.15">
      <c r="B452" s="3">
        <v>80111600</v>
      </c>
      <c r="C452" s="53" t="s">
        <v>357</v>
      </c>
      <c r="D452" s="54">
        <v>1</v>
      </c>
      <c r="E452" s="54">
        <v>1</v>
      </c>
      <c r="F452" s="54">
        <v>5</v>
      </c>
      <c r="G452" s="54">
        <v>1</v>
      </c>
      <c r="H452" s="3" t="s">
        <v>51</v>
      </c>
      <c r="I452" s="54">
        <v>0</v>
      </c>
      <c r="J452" s="29">
        <v>11000000</v>
      </c>
      <c r="K452" s="16">
        <v>11000000</v>
      </c>
      <c r="L452" s="54">
        <v>0</v>
      </c>
      <c r="M452" s="54">
        <v>0</v>
      </c>
      <c r="N452" s="55" t="s">
        <v>19</v>
      </c>
      <c r="O452" s="37" t="s">
        <v>20</v>
      </c>
      <c r="P452" s="55" t="s">
        <v>73</v>
      </c>
      <c r="Q452" s="54">
        <v>3822500</v>
      </c>
      <c r="R452" s="55" t="s">
        <v>248</v>
      </c>
    </row>
    <row r="453" spans="2:18" s="58" customFormat="1" ht="21" x14ac:dyDescent="0.15">
      <c r="B453" s="3">
        <v>80111600</v>
      </c>
      <c r="C453" s="53" t="s">
        <v>278</v>
      </c>
      <c r="D453" s="54">
        <v>7</v>
      </c>
      <c r="E453" s="54">
        <v>7</v>
      </c>
      <c r="F453" s="54">
        <v>6</v>
      </c>
      <c r="G453" s="54">
        <v>1</v>
      </c>
      <c r="H453" s="3" t="s">
        <v>51</v>
      </c>
      <c r="I453" s="54">
        <v>0</v>
      </c>
      <c r="J453" s="29">
        <v>13200000</v>
      </c>
      <c r="K453" s="16">
        <v>13200000</v>
      </c>
      <c r="L453" s="54">
        <v>0</v>
      </c>
      <c r="M453" s="54">
        <v>0</v>
      </c>
      <c r="N453" s="55" t="s">
        <v>19</v>
      </c>
      <c r="O453" s="37" t="s">
        <v>20</v>
      </c>
      <c r="P453" s="55" t="s">
        <v>73</v>
      </c>
      <c r="Q453" s="54">
        <v>3822500</v>
      </c>
      <c r="R453" s="55" t="s">
        <v>248</v>
      </c>
    </row>
    <row r="454" spans="2:18" s="58" customFormat="1" ht="31.5" x14ac:dyDescent="0.15">
      <c r="B454" s="3">
        <v>80111600</v>
      </c>
      <c r="C454" s="40" t="s">
        <v>488</v>
      </c>
      <c r="D454" s="54">
        <v>2</v>
      </c>
      <c r="E454" s="54">
        <v>2</v>
      </c>
      <c r="F454" s="54">
        <v>5</v>
      </c>
      <c r="G454" s="54">
        <v>1</v>
      </c>
      <c r="H454" s="19" t="s">
        <v>64</v>
      </c>
      <c r="I454" s="54">
        <v>0</v>
      </c>
      <c r="J454" s="29">
        <v>11000000</v>
      </c>
      <c r="K454" s="16">
        <v>11000000</v>
      </c>
      <c r="L454" s="54">
        <v>0</v>
      </c>
      <c r="M454" s="54">
        <v>0</v>
      </c>
      <c r="N454" s="55" t="s">
        <v>19</v>
      </c>
      <c r="O454" s="37" t="s">
        <v>20</v>
      </c>
      <c r="P454" s="55" t="s">
        <v>73</v>
      </c>
      <c r="Q454" s="54">
        <v>3822500</v>
      </c>
      <c r="R454" s="55" t="s">
        <v>248</v>
      </c>
    </row>
    <row r="455" spans="2:18" s="58" customFormat="1" ht="42" x14ac:dyDescent="0.15">
      <c r="B455" s="3">
        <v>80111600</v>
      </c>
      <c r="C455" s="40" t="s">
        <v>338</v>
      </c>
      <c r="D455" s="54">
        <v>7</v>
      </c>
      <c r="E455" s="54">
        <v>7</v>
      </c>
      <c r="F455" s="54">
        <v>6</v>
      </c>
      <c r="G455" s="54">
        <v>1</v>
      </c>
      <c r="H455" s="3" t="s">
        <v>51</v>
      </c>
      <c r="I455" s="54">
        <v>0</v>
      </c>
      <c r="J455" s="29">
        <v>13200000</v>
      </c>
      <c r="K455" s="16">
        <v>13200000</v>
      </c>
      <c r="L455" s="54">
        <v>0</v>
      </c>
      <c r="M455" s="54">
        <v>0</v>
      </c>
      <c r="N455" s="55" t="s">
        <v>19</v>
      </c>
      <c r="O455" s="37" t="s">
        <v>20</v>
      </c>
      <c r="P455" s="55" t="s">
        <v>73</v>
      </c>
      <c r="Q455" s="54">
        <v>3822500</v>
      </c>
      <c r="R455" s="55" t="s">
        <v>248</v>
      </c>
    </row>
    <row r="456" spans="2:18" s="58" customFormat="1" ht="31.5" x14ac:dyDescent="0.15">
      <c r="B456" s="3">
        <v>80111600</v>
      </c>
      <c r="C456" s="53" t="s">
        <v>329</v>
      </c>
      <c r="D456" s="54">
        <v>1</v>
      </c>
      <c r="E456" s="54">
        <v>1</v>
      </c>
      <c r="F456" s="54">
        <v>6</v>
      </c>
      <c r="G456" s="54">
        <v>1</v>
      </c>
      <c r="H456" s="19" t="s">
        <v>64</v>
      </c>
      <c r="I456" s="54">
        <v>0</v>
      </c>
      <c r="J456" s="29">
        <v>18000000</v>
      </c>
      <c r="K456" s="16">
        <v>18000000</v>
      </c>
      <c r="L456" s="54">
        <v>0</v>
      </c>
      <c r="M456" s="54">
        <v>0</v>
      </c>
      <c r="N456" s="55" t="s">
        <v>19</v>
      </c>
      <c r="O456" s="37" t="s">
        <v>20</v>
      </c>
      <c r="P456" s="55" t="s">
        <v>73</v>
      </c>
      <c r="Q456" s="54">
        <v>3822500</v>
      </c>
      <c r="R456" s="55" t="s">
        <v>248</v>
      </c>
    </row>
    <row r="457" spans="2:18" s="58" customFormat="1" ht="21" x14ac:dyDescent="0.15">
      <c r="B457" s="3">
        <v>80111600</v>
      </c>
      <c r="C457" s="53" t="s">
        <v>282</v>
      </c>
      <c r="D457" s="54">
        <v>7</v>
      </c>
      <c r="E457" s="54">
        <v>7</v>
      </c>
      <c r="F457" s="54">
        <v>5</v>
      </c>
      <c r="G457" s="54">
        <v>1</v>
      </c>
      <c r="H457" s="3" t="s">
        <v>51</v>
      </c>
      <c r="I457" s="54">
        <v>0</v>
      </c>
      <c r="J457" s="29">
        <v>15000000</v>
      </c>
      <c r="K457" s="16">
        <v>15000000</v>
      </c>
      <c r="L457" s="54">
        <v>0</v>
      </c>
      <c r="M457" s="54">
        <v>0</v>
      </c>
      <c r="N457" s="55" t="s">
        <v>19</v>
      </c>
      <c r="O457" s="37" t="s">
        <v>20</v>
      </c>
      <c r="P457" s="55" t="s">
        <v>73</v>
      </c>
      <c r="Q457" s="54">
        <v>3822500</v>
      </c>
      <c r="R457" s="55" t="s">
        <v>248</v>
      </c>
    </row>
    <row r="458" spans="2:18" s="58" customFormat="1" ht="31.5" x14ac:dyDescent="0.15">
      <c r="B458" s="3">
        <v>80111600</v>
      </c>
      <c r="C458" s="40" t="s">
        <v>340</v>
      </c>
      <c r="D458" s="54">
        <v>1</v>
      </c>
      <c r="E458" s="54">
        <v>1</v>
      </c>
      <c r="F458" s="54">
        <v>11</v>
      </c>
      <c r="G458" s="54">
        <v>1</v>
      </c>
      <c r="H458" s="3" t="s">
        <v>51</v>
      </c>
      <c r="I458" s="54">
        <v>0</v>
      </c>
      <c r="J458" s="29">
        <v>24200000</v>
      </c>
      <c r="K458" s="16">
        <v>24200000</v>
      </c>
      <c r="L458" s="54">
        <v>0</v>
      </c>
      <c r="M458" s="54">
        <v>0</v>
      </c>
      <c r="N458" s="55" t="s">
        <v>19</v>
      </c>
      <c r="O458" s="37" t="s">
        <v>20</v>
      </c>
      <c r="P458" s="55" t="s">
        <v>73</v>
      </c>
      <c r="Q458" s="54">
        <v>3822500</v>
      </c>
      <c r="R458" s="55" t="s">
        <v>248</v>
      </c>
    </row>
    <row r="459" spans="2:18" s="58" customFormat="1" ht="21" x14ac:dyDescent="0.15">
      <c r="B459" s="3">
        <v>80111600</v>
      </c>
      <c r="C459" s="53" t="s">
        <v>497</v>
      </c>
      <c r="D459" s="54">
        <v>1</v>
      </c>
      <c r="E459" s="54">
        <v>1</v>
      </c>
      <c r="F459" s="54">
        <v>11</v>
      </c>
      <c r="G459" s="54">
        <v>1</v>
      </c>
      <c r="H459" s="3" t="s">
        <v>51</v>
      </c>
      <c r="I459" s="54">
        <v>0</v>
      </c>
      <c r="J459" s="29">
        <v>34100000</v>
      </c>
      <c r="K459" s="16">
        <v>34100000</v>
      </c>
      <c r="L459" s="54">
        <v>0</v>
      </c>
      <c r="M459" s="54">
        <v>0</v>
      </c>
      <c r="N459" s="55" t="s">
        <v>19</v>
      </c>
      <c r="O459" s="37" t="s">
        <v>20</v>
      </c>
      <c r="P459" s="55" t="s">
        <v>73</v>
      </c>
      <c r="Q459" s="54">
        <v>3822500</v>
      </c>
      <c r="R459" s="55" t="s">
        <v>248</v>
      </c>
    </row>
    <row r="460" spans="2:18" s="58" customFormat="1" ht="31.5" x14ac:dyDescent="0.15">
      <c r="B460" s="3">
        <v>80111600</v>
      </c>
      <c r="C460" s="53" t="s">
        <v>333</v>
      </c>
      <c r="D460" s="54">
        <v>2</v>
      </c>
      <c r="E460" s="54">
        <v>2</v>
      </c>
      <c r="F460" s="54">
        <v>6</v>
      </c>
      <c r="G460" s="54">
        <v>1</v>
      </c>
      <c r="H460" s="19" t="s">
        <v>64</v>
      </c>
      <c r="I460" s="54">
        <v>0</v>
      </c>
      <c r="J460" s="29">
        <v>18204000</v>
      </c>
      <c r="K460" s="16">
        <v>18204000</v>
      </c>
      <c r="L460" s="54">
        <v>0</v>
      </c>
      <c r="M460" s="54">
        <v>0</v>
      </c>
      <c r="N460" s="55" t="s">
        <v>19</v>
      </c>
      <c r="O460" s="37" t="s">
        <v>20</v>
      </c>
      <c r="P460" s="55" t="s">
        <v>73</v>
      </c>
      <c r="Q460" s="54">
        <v>3822500</v>
      </c>
      <c r="R460" s="55" t="s">
        <v>248</v>
      </c>
    </row>
    <row r="461" spans="2:18" s="58" customFormat="1" ht="31.5" x14ac:dyDescent="0.15">
      <c r="B461" s="3">
        <v>80111600</v>
      </c>
      <c r="C461" s="53" t="s">
        <v>283</v>
      </c>
      <c r="D461" s="54">
        <v>7</v>
      </c>
      <c r="E461" s="54">
        <v>7</v>
      </c>
      <c r="F461" s="54">
        <v>5</v>
      </c>
      <c r="G461" s="54">
        <v>1</v>
      </c>
      <c r="H461" s="3" t="s">
        <v>51</v>
      </c>
      <c r="I461" s="54">
        <v>0</v>
      </c>
      <c r="J461" s="29">
        <v>15170000</v>
      </c>
      <c r="K461" s="16">
        <v>15170000</v>
      </c>
      <c r="L461" s="54">
        <v>0</v>
      </c>
      <c r="M461" s="54">
        <v>0</v>
      </c>
      <c r="N461" s="55" t="s">
        <v>19</v>
      </c>
      <c r="O461" s="37" t="s">
        <v>20</v>
      </c>
      <c r="P461" s="55" t="s">
        <v>73</v>
      </c>
      <c r="Q461" s="54">
        <v>3822500</v>
      </c>
      <c r="R461" s="55" t="s">
        <v>248</v>
      </c>
    </row>
    <row r="462" spans="2:18" s="58" customFormat="1" ht="52.5" x14ac:dyDescent="0.15">
      <c r="B462" s="3">
        <v>80111600</v>
      </c>
      <c r="C462" s="53" t="s">
        <v>496</v>
      </c>
      <c r="D462" s="54">
        <v>2</v>
      </c>
      <c r="E462" s="54">
        <v>2</v>
      </c>
      <c r="F462" s="54">
        <v>6</v>
      </c>
      <c r="G462" s="54">
        <v>1</v>
      </c>
      <c r="H462" s="19" t="s">
        <v>64</v>
      </c>
      <c r="I462" s="54">
        <v>0</v>
      </c>
      <c r="J462" s="29">
        <v>25200000</v>
      </c>
      <c r="K462" s="16">
        <v>25200000</v>
      </c>
      <c r="L462" s="54">
        <v>0</v>
      </c>
      <c r="M462" s="54">
        <v>0</v>
      </c>
      <c r="N462" s="55" t="s">
        <v>19</v>
      </c>
      <c r="O462" s="37" t="s">
        <v>20</v>
      </c>
      <c r="P462" s="55" t="s">
        <v>73</v>
      </c>
      <c r="Q462" s="54">
        <v>3822500</v>
      </c>
      <c r="R462" s="55" t="s">
        <v>248</v>
      </c>
    </row>
    <row r="463" spans="2:18" s="58" customFormat="1" ht="42" x14ac:dyDescent="0.15">
      <c r="B463" s="3">
        <v>80111600</v>
      </c>
      <c r="C463" s="53" t="s">
        <v>284</v>
      </c>
      <c r="D463" s="54">
        <v>7</v>
      </c>
      <c r="E463" s="54">
        <v>7</v>
      </c>
      <c r="F463" s="54">
        <v>5</v>
      </c>
      <c r="G463" s="54">
        <v>1</v>
      </c>
      <c r="H463" s="3" t="s">
        <v>51</v>
      </c>
      <c r="I463" s="54">
        <v>0</v>
      </c>
      <c r="J463" s="29">
        <v>21000000</v>
      </c>
      <c r="K463" s="16">
        <v>21000000</v>
      </c>
      <c r="L463" s="54">
        <v>0</v>
      </c>
      <c r="M463" s="54">
        <v>0</v>
      </c>
      <c r="N463" s="55" t="s">
        <v>19</v>
      </c>
      <c r="O463" s="37" t="s">
        <v>20</v>
      </c>
      <c r="P463" s="55" t="s">
        <v>73</v>
      </c>
      <c r="Q463" s="54">
        <v>3822500</v>
      </c>
      <c r="R463" s="55" t="s">
        <v>248</v>
      </c>
    </row>
    <row r="464" spans="2:18" s="58" customFormat="1" ht="42" x14ac:dyDescent="0.15">
      <c r="B464" s="3">
        <v>80111600</v>
      </c>
      <c r="C464" s="53" t="s">
        <v>285</v>
      </c>
      <c r="D464" s="54">
        <v>1</v>
      </c>
      <c r="E464" s="54">
        <v>1</v>
      </c>
      <c r="F464" s="54">
        <v>11</v>
      </c>
      <c r="G464" s="54">
        <v>1</v>
      </c>
      <c r="H464" s="3" t="s">
        <v>51</v>
      </c>
      <c r="I464" s="54">
        <v>0</v>
      </c>
      <c r="J464" s="29">
        <v>33374000</v>
      </c>
      <c r="K464" s="16">
        <v>33374000</v>
      </c>
      <c r="L464" s="54">
        <v>0</v>
      </c>
      <c r="M464" s="54">
        <v>0</v>
      </c>
      <c r="N464" s="55" t="s">
        <v>19</v>
      </c>
      <c r="O464" s="37" t="s">
        <v>20</v>
      </c>
      <c r="P464" s="55" t="s">
        <v>73</v>
      </c>
      <c r="Q464" s="54">
        <v>3822500</v>
      </c>
      <c r="R464" s="55" t="s">
        <v>248</v>
      </c>
    </row>
    <row r="465" spans="2:18" s="58" customFormat="1" ht="31.5" x14ac:dyDescent="0.15">
      <c r="B465" s="3">
        <v>80111600</v>
      </c>
      <c r="C465" s="53" t="s">
        <v>309</v>
      </c>
      <c r="D465" s="54">
        <v>1</v>
      </c>
      <c r="E465" s="54">
        <v>1</v>
      </c>
      <c r="F465" s="54">
        <v>6</v>
      </c>
      <c r="G465" s="54">
        <v>1</v>
      </c>
      <c r="H465" s="19" t="s">
        <v>64</v>
      </c>
      <c r="I465" s="54">
        <v>0</v>
      </c>
      <c r="J465" s="29">
        <v>13200000</v>
      </c>
      <c r="K465" s="16">
        <v>13200000</v>
      </c>
      <c r="L465" s="54">
        <v>0</v>
      </c>
      <c r="M465" s="54">
        <v>0</v>
      </c>
      <c r="N465" s="55" t="s">
        <v>19</v>
      </c>
      <c r="O465" s="37" t="s">
        <v>20</v>
      </c>
      <c r="P465" s="55" t="s">
        <v>73</v>
      </c>
      <c r="Q465" s="54">
        <v>3822500</v>
      </c>
      <c r="R465" s="55" t="s">
        <v>248</v>
      </c>
    </row>
    <row r="466" spans="2:18" s="58" customFormat="1" ht="21" x14ac:dyDescent="0.15">
      <c r="B466" s="3">
        <v>80111600</v>
      </c>
      <c r="C466" s="53" t="s">
        <v>308</v>
      </c>
      <c r="D466" s="54">
        <v>7</v>
      </c>
      <c r="E466" s="54">
        <v>7</v>
      </c>
      <c r="F466" s="54">
        <v>5</v>
      </c>
      <c r="G466" s="54">
        <v>1</v>
      </c>
      <c r="H466" s="3" t="s">
        <v>51</v>
      </c>
      <c r="I466" s="54">
        <v>0</v>
      </c>
      <c r="J466" s="29">
        <v>11000000</v>
      </c>
      <c r="K466" s="16">
        <v>11000000</v>
      </c>
      <c r="L466" s="54">
        <v>0</v>
      </c>
      <c r="M466" s="54">
        <v>0</v>
      </c>
      <c r="N466" s="55" t="s">
        <v>19</v>
      </c>
      <c r="O466" s="37" t="s">
        <v>20</v>
      </c>
      <c r="P466" s="55" t="s">
        <v>73</v>
      </c>
      <c r="Q466" s="54">
        <v>3822500</v>
      </c>
      <c r="R466" s="55" t="s">
        <v>248</v>
      </c>
    </row>
    <row r="467" spans="2:18" s="58" customFormat="1" ht="21" x14ac:dyDescent="0.15">
      <c r="B467" s="3">
        <v>80111600</v>
      </c>
      <c r="C467" s="53" t="s">
        <v>341</v>
      </c>
      <c r="D467" s="54">
        <v>1</v>
      </c>
      <c r="E467" s="54">
        <v>1</v>
      </c>
      <c r="F467" s="54">
        <v>11</v>
      </c>
      <c r="G467" s="54">
        <v>1</v>
      </c>
      <c r="H467" s="3" t="s">
        <v>51</v>
      </c>
      <c r="I467" s="54">
        <v>0</v>
      </c>
      <c r="J467" s="29">
        <v>24200000</v>
      </c>
      <c r="K467" s="16">
        <v>24200000</v>
      </c>
      <c r="L467" s="54">
        <v>0</v>
      </c>
      <c r="M467" s="54">
        <v>0</v>
      </c>
      <c r="N467" s="55" t="s">
        <v>19</v>
      </c>
      <c r="O467" s="37" t="s">
        <v>20</v>
      </c>
      <c r="P467" s="55" t="s">
        <v>73</v>
      </c>
      <c r="Q467" s="54">
        <v>3822500</v>
      </c>
      <c r="R467" s="55" t="s">
        <v>248</v>
      </c>
    </row>
    <row r="468" spans="2:18" s="58" customFormat="1" ht="63" x14ac:dyDescent="0.15">
      <c r="B468" s="3">
        <v>80111600</v>
      </c>
      <c r="C468" s="40" t="s">
        <v>327</v>
      </c>
      <c r="D468" s="54">
        <v>1</v>
      </c>
      <c r="E468" s="54">
        <v>1</v>
      </c>
      <c r="F468" s="54">
        <v>6</v>
      </c>
      <c r="G468" s="54">
        <v>1</v>
      </c>
      <c r="H468" s="19" t="s">
        <v>64</v>
      </c>
      <c r="I468" s="54">
        <v>0</v>
      </c>
      <c r="J468" s="29">
        <v>19200000</v>
      </c>
      <c r="K468" s="16">
        <v>19200000</v>
      </c>
      <c r="L468" s="54">
        <v>0</v>
      </c>
      <c r="M468" s="54">
        <v>0</v>
      </c>
      <c r="N468" s="55" t="s">
        <v>19</v>
      </c>
      <c r="O468" s="37" t="s">
        <v>20</v>
      </c>
      <c r="P468" s="55" t="s">
        <v>73</v>
      </c>
      <c r="Q468" s="54">
        <v>3822500</v>
      </c>
      <c r="R468" s="55" t="s">
        <v>248</v>
      </c>
    </row>
    <row r="469" spans="2:18" s="58" customFormat="1" ht="63" x14ac:dyDescent="0.15">
      <c r="B469" s="3">
        <v>80111600</v>
      </c>
      <c r="C469" s="53" t="s">
        <v>286</v>
      </c>
      <c r="D469" s="54">
        <v>7</v>
      </c>
      <c r="E469" s="54">
        <v>7</v>
      </c>
      <c r="F469" s="54">
        <v>5</v>
      </c>
      <c r="G469" s="54">
        <v>1</v>
      </c>
      <c r="H469" s="3" t="s">
        <v>51</v>
      </c>
      <c r="I469" s="54">
        <v>0</v>
      </c>
      <c r="J469" s="29">
        <v>16000000</v>
      </c>
      <c r="K469" s="16">
        <v>16000000</v>
      </c>
      <c r="L469" s="54">
        <v>0</v>
      </c>
      <c r="M469" s="54">
        <v>0</v>
      </c>
      <c r="N469" s="55" t="s">
        <v>19</v>
      </c>
      <c r="O469" s="37" t="s">
        <v>20</v>
      </c>
      <c r="P469" s="55" t="s">
        <v>73</v>
      </c>
      <c r="Q469" s="54">
        <v>3822500</v>
      </c>
      <c r="R469" s="55" t="s">
        <v>248</v>
      </c>
    </row>
    <row r="470" spans="2:18" s="58" customFormat="1" ht="31.5" x14ac:dyDescent="0.15">
      <c r="B470" s="3">
        <v>80111600</v>
      </c>
      <c r="C470" s="53" t="s">
        <v>345</v>
      </c>
      <c r="D470" s="54">
        <v>1</v>
      </c>
      <c r="E470" s="54">
        <v>1</v>
      </c>
      <c r="F470" s="54">
        <v>4</v>
      </c>
      <c r="G470" s="54">
        <v>1</v>
      </c>
      <c r="H470" s="19" t="s">
        <v>64</v>
      </c>
      <c r="I470" s="54">
        <v>0</v>
      </c>
      <c r="J470" s="29">
        <v>8800000</v>
      </c>
      <c r="K470" s="16">
        <v>8800000</v>
      </c>
      <c r="L470" s="54">
        <v>0</v>
      </c>
      <c r="M470" s="54">
        <v>0</v>
      </c>
      <c r="N470" s="55" t="s">
        <v>19</v>
      </c>
      <c r="O470" s="37" t="s">
        <v>20</v>
      </c>
      <c r="P470" s="55" t="s">
        <v>73</v>
      </c>
      <c r="Q470" s="54">
        <v>3822500</v>
      </c>
      <c r="R470" s="55" t="s">
        <v>248</v>
      </c>
    </row>
    <row r="471" spans="2:18" s="58" customFormat="1" ht="21" x14ac:dyDescent="0.15">
      <c r="B471" s="3">
        <v>80111600</v>
      </c>
      <c r="C471" s="53" t="s">
        <v>287</v>
      </c>
      <c r="D471" s="54">
        <v>7</v>
      </c>
      <c r="E471" s="54">
        <v>7</v>
      </c>
      <c r="F471" s="54">
        <v>7</v>
      </c>
      <c r="G471" s="54">
        <v>1</v>
      </c>
      <c r="H471" s="3" t="s">
        <v>51</v>
      </c>
      <c r="I471" s="54">
        <v>0</v>
      </c>
      <c r="J471" s="29">
        <v>15400000</v>
      </c>
      <c r="K471" s="16">
        <v>15400000</v>
      </c>
      <c r="L471" s="54">
        <v>0</v>
      </c>
      <c r="M471" s="54">
        <v>0</v>
      </c>
      <c r="N471" s="55" t="s">
        <v>19</v>
      </c>
      <c r="O471" s="37" t="s">
        <v>20</v>
      </c>
      <c r="P471" s="55" t="s">
        <v>73</v>
      </c>
      <c r="Q471" s="54">
        <v>3822500</v>
      </c>
      <c r="R471" s="55" t="s">
        <v>248</v>
      </c>
    </row>
    <row r="472" spans="2:18" s="58" customFormat="1" ht="31.5" x14ac:dyDescent="0.15">
      <c r="B472" s="3">
        <v>80111600</v>
      </c>
      <c r="C472" s="53" t="s">
        <v>336</v>
      </c>
      <c r="D472" s="54">
        <v>2</v>
      </c>
      <c r="E472" s="54">
        <v>2</v>
      </c>
      <c r="F472" s="54">
        <v>5</v>
      </c>
      <c r="G472" s="54">
        <v>1</v>
      </c>
      <c r="H472" s="19" t="s">
        <v>64</v>
      </c>
      <c r="I472" s="54">
        <v>0</v>
      </c>
      <c r="J472" s="29">
        <v>11000000</v>
      </c>
      <c r="K472" s="16">
        <v>11000000</v>
      </c>
      <c r="L472" s="54">
        <v>0</v>
      </c>
      <c r="M472" s="54">
        <v>0</v>
      </c>
      <c r="N472" s="55" t="s">
        <v>19</v>
      </c>
      <c r="O472" s="37" t="s">
        <v>20</v>
      </c>
      <c r="P472" s="55" t="s">
        <v>73</v>
      </c>
      <c r="Q472" s="54">
        <v>3822500</v>
      </c>
      <c r="R472" s="55" t="s">
        <v>248</v>
      </c>
    </row>
    <row r="473" spans="2:18" s="58" customFormat="1" ht="31.5" x14ac:dyDescent="0.15">
      <c r="B473" s="3">
        <v>80111600</v>
      </c>
      <c r="C473" s="53" t="s">
        <v>288</v>
      </c>
      <c r="D473" s="54">
        <v>7</v>
      </c>
      <c r="E473" s="54">
        <v>7</v>
      </c>
      <c r="F473" s="54">
        <v>6</v>
      </c>
      <c r="G473" s="54">
        <v>1</v>
      </c>
      <c r="H473" s="3" t="s">
        <v>51</v>
      </c>
      <c r="I473" s="54">
        <v>0</v>
      </c>
      <c r="J473" s="29">
        <v>13200000</v>
      </c>
      <c r="K473" s="16">
        <v>13200000</v>
      </c>
      <c r="L473" s="54">
        <v>0</v>
      </c>
      <c r="M473" s="54">
        <v>0</v>
      </c>
      <c r="N473" s="55" t="s">
        <v>19</v>
      </c>
      <c r="O473" s="37" t="s">
        <v>20</v>
      </c>
      <c r="P473" s="55" t="s">
        <v>73</v>
      </c>
      <c r="Q473" s="54">
        <v>3822500</v>
      </c>
      <c r="R473" s="55" t="s">
        <v>248</v>
      </c>
    </row>
    <row r="474" spans="2:18" s="58" customFormat="1" ht="52.5" x14ac:dyDescent="0.15">
      <c r="B474" s="3">
        <v>80111600</v>
      </c>
      <c r="C474" s="53" t="s">
        <v>332</v>
      </c>
      <c r="D474" s="54">
        <v>2</v>
      </c>
      <c r="E474" s="54">
        <v>2</v>
      </c>
      <c r="F474" s="54">
        <v>6</v>
      </c>
      <c r="G474" s="54">
        <v>1</v>
      </c>
      <c r="H474" s="19" t="s">
        <v>64</v>
      </c>
      <c r="I474" s="54">
        <v>0</v>
      </c>
      <c r="J474" s="29">
        <v>22200000</v>
      </c>
      <c r="K474" s="16">
        <v>22200000</v>
      </c>
      <c r="L474" s="54">
        <v>0</v>
      </c>
      <c r="M474" s="54">
        <v>0</v>
      </c>
      <c r="N474" s="55" t="s">
        <v>19</v>
      </c>
      <c r="O474" s="37" t="s">
        <v>20</v>
      </c>
      <c r="P474" s="55" t="s">
        <v>73</v>
      </c>
      <c r="Q474" s="54">
        <v>3822500</v>
      </c>
      <c r="R474" s="55" t="s">
        <v>248</v>
      </c>
    </row>
    <row r="475" spans="2:18" s="58" customFormat="1" ht="42" x14ac:dyDescent="0.15">
      <c r="B475" s="3">
        <v>80111600</v>
      </c>
      <c r="C475" s="53" t="s">
        <v>289</v>
      </c>
      <c r="D475" s="54">
        <v>7</v>
      </c>
      <c r="E475" s="54">
        <v>7</v>
      </c>
      <c r="F475" s="54">
        <v>5</v>
      </c>
      <c r="G475" s="54">
        <v>1</v>
      </c>
      <c r="H475" s="3" t="s">
        <v>51</v>
      </c>
      <c r="I475" s="54">
        <v>0</v>
      </c>
      <c r="J475" s="29">
        <v>18500000</v>
      </c>
      <c r="K475" s="16">
        <v>18500000</v>
      </c>
      <c r="L475" s="54">
        <v>0</v>
      </c>
      <c r="M475" s="54">
        <v>0</v>
      </c>
      <c r="N475" s="55" t="s">
        <v>19</v>
      </c>
      <c r="O475" s="37" t="s">
        <v>20</v>
      </c>
      <c r="P475" s="55" t="s">
        <v>73</v>
      </c>
      <c r="Q475" s="54">
        <v>3822500</v>
      </c>
      <c r="R475" s="55" t="s">
        <v>248</v>
      </c>
    </row>
    <row r="476" spans="2:18" s="58" customFormat="1" ht="31.5" x14ac:dyDescent="0.15">
      <c r="B476" s="3">
        <v>80111600</v>
      </c>
      <c r="C476" s="53" t="s">
        <v>290</v>
      </c>
      <c r="D476" s="54">
        <v>1</v>
      </c>
      <c r="E476" s="54">
        <v>1</v>
      </c>
      <c r="F476" s="54">
        <v>11</v>
      </c>
      <c r="G476" s="54">
        <v>1</v>
      </c>
      <c r="H476" s="3" t="s">
        <v>51</v>
      </c>
      <c r="I476" s="54">
        <v>0</v>
      </c>
      <c r="J476" s="29">
        <v>30800000</v>
      </c>
      <c r="K476" s="16">
        <v>30800000</v>
      </c>
      <c r="L476" s="54">
        <v>0</v>
      </c>
      <c r="M476" s="54">
        <v>0</v>
      </c>
      <c r="N476" s="55" t="s">
        <v>19</v>
      </c>
      <c r="O476" s="37" t="s">
        <v>20</v>
      </c>
      <c r="P476" s="55" t="s">
        <v>73</v>
      </c>
      <c r="Q476" s="54">
        <v>3822500</v>
      </c>
      <c r="R476" s="55" t="s">
        <v>248</v>
      </c>
    </row>
    <row r="477" spans="2:18" s="58" customFormat="1" ht="73.5" x14ac:dyDescent="0.15">
      <c r="B477" s="3">
        <v>80111600</v>
      </c>
      <c r="C477" s="40" t="s">
        <v>328</v>
      </c>
      <c r="D477" s="54">
        <v>1</v>
      </c>
      <c r="E477" s="54">
        <v>1</v>
      </c>
      <c r="F477" s="54">
        <v>6</v>
      </c>
      <c r="G477" s="54">
        <v>1</v>
      </c>
      <c r="H477" s="19" t="s">
        <v>64</v>
      </c>
      <c r="I477" s="54">
        <v>0</v>
      </c>
      <c r="J477" s="29">
        <v>28800000</v>
      </c>
      <c r="K477" s="16">
        <v>28800000</v>
      </c>
      <c r="L477" s="54">
        <v>0</v>
      </c>
      <c r="M477" s="54">
        <v>0</v>
      </c>
      <c r="N477" s="55" t="s">
        <v>19</v>
      </c>
      <c r="O477" s="37" t="s">
        <v>20</v>
      </c>
      <c r="P477" s="55" t="s">
        <v>73</v>
      </c>
      <c r="Q477" s="54">
        <v>3822500</v>
      </c>
      <c r="R477" s="55" t="s">
        <v>248</v>
      </c>
    </row>
    <row r="478" spans="2:18" s="58" customFormat="1" ht="73.5" x14ac:dyDescent="0.15">
      <c r="B478" s="3">
        <v>80111600</v>
      </c>
      <c r="C478" s="53" t="s">
        <v>291</v>
      </c>
      <c r="D478" s="54">
        <v>7</v>
      </c>
      <c r="E478" s="54">
        <v>7</v>
      </c>
      <c r="F478" s="54">
        <v>5</v>
      </c>
      <c r="G478" s="54">
        <v>1</v>
      </c>
      <c r="H478" s="3" t="s">
        <v>51</v>
      </c>
      <c r="I478" s="54">
        <v>0</v>
      </c>
      <c r="J478" s="29">
        <v>24000000</v>
      </c>
      <c r="K478" s="16">
        <v>24000000</v>
      </c>
      <c r="L478" s="54">
        <v>0</v>
      </c>
      <c r="M478" s="54">
        <v>0</v>
      </c>
      <c r="N478" s="55" t="s">
        <v>19</v>
      </c>
      <c r="O478" s="37" t="s">
        <v>20</v>
      </c>
      <c r="P478" s="55" t="s">
        <v>73</v>
      </c>
      <c r="Q478" s="54">
        <v>3822500</v>
      </c>
      <c r="R478" s="55" t="s">
        <v>248</v>
      </c>
    </row>
    <row r="479" spans="2:18" s="58" customFormat="1" ht="42" x14ac:dyDescent="0.15">
      <c r="B479" s="3">
        <v>80111600</v>
      </c>
      <c r="C479" s="53" t="s">
        <v>337</v>
      </c>
      <c r="D479" s="54">
        <v>1</v>
      </c>
      <c r="E479" s="54">
        <v>1</v>
      </c>
      <c r="F479" s="54">
        <v>5</v>
      </c>
      <c r="G479" s="54">
        <v>1</v>
      </c>
      <c r="H479" s="19" t="s">
        <v>64</v>
      </c>
      <c r="I479" s="54">
        <v>0</v>
      </c>
      <c r="J479" s="29">
        <v>19000000</v>
      </c>
      <c r="K479" s="16">
        <v>19000000</v>
      </c>
      <c r="L479" s="54">
        <v>0</v>
      </c>
      <c r="M479" s="54">
        <v>0</v>
      </c>
      <c r="N479" s="55" t="s">
        <v>19</v>
      </c>
      <c r="O479" s="37" t="s">
        <v>20</v>
      </c>
      <c r="P479" s="55" t="s">
        <v>73</v>
      </c>
      <c r="Q479" s="54">
        <v>3822500</v>
      </c>
      <c r="R479" s="55" t="s">
        <v>248</v>
      </c>
    </row>
    <row r="480" spans="2:18" s="58" customFormat="1" ht="42" x14ac:dyDescent="0.15">
      <c r="B480" s="3">
        <v>80111600</v>
      </c>
      <c r="C480" s="53" t="s">
        <v>292</v>
      </c>
      <c r="D480" s="54">
        <v>7</v>
      </c>
      <c r="E480" s="54">
        <v>7</v>
      </c>
      <c r="F480" s="54">
        <v>6</v>
      </c>
      <c r="G480" s="54">
        <v>1</v>
      </c>
      <c r="H480" s="3" t="s">
        <v>51</v>
      </c>
      <c r="I480" s="54">
        <v>0</v>
      </c>
      <c r="J480" s="29">
        <v>22800000</v>
      </c>
      <c r="K480" s="16">
        <v>22800000</v>
      </c>
      <c r="L480" s="54">
        <v>0</v>
      </c>
      <c r="M480" s="54">
        <v>0</v>
      </c>
      <c r="N480" s="55" t="s">
        <v>19</v>
      </c>
      <c r="O480" s="37" t="s">
        <v>20</v>
      </c>
      <c r="P480" s="55" t="s">
        <v>73</v>
      </c>
      <c r="Q480" s="54">
        <v>3822500</v>
      </c>
      <c r="R480" s="55" t="s">
        <v>248</v>
      </c>
    </row>
    <row r="481" spans="2:18" s="58" customFormat="1" ht="42" x14ac:dyDescent="0.15">
      <c r="B481" s="3">
        <v>80111600</v>
      </c>
      <c r="C481" s="53" t="s">
        <v>315</v>
      </c>
      <c r="D481" s="54">
        <v>1</v>
      </c>
      <c r="E481" s="54">
        <v>1</v>
      </c>
      <c r="F481" s="54">
        <v>6</v>
      </c>
      <c r="G481" s="54">
        <v>1</v>
      </c>
      <c r="H481" s="19" t="s">
        <v>64</v>
      </c>
      <c r="I481" s="54">
        <v>0</v>
      </c>
      <c r="J481" s="29">
        <v>18204000</v>
      </c>
      <c r="K481" s="16">
        <v>18204000</v>
      </c>
      <c r="L481" s="54">
        <v>0</v>
      </c>
      <c r="M481" s="54">
        <v>0</v>
      </c>
      <c r="N481" s="55" t="s">
        <v>19</v>
      </c>
      <c r="O481" s="37" t="s">
        <v>20</v>
      </c>
      <c r="P481" s="55" t="s">
        <v>73</v>
      </c>
      <c r="Q481" s="54">
        <v>3822500</v>
      </c>
      <c r="R481" s="55" t="s">
        <v>248</v>
      </c>
    </row>
    <row r="482" spans="2:18" s="58" customFormat="1" ht="31.5" x14ac:dyDescent="0.15">
      <c r="B482" s="3">
        <v>80111600</v>
      </c>
      <c r="C482" s="53" t="s">
        <v>293</v>
      </c>
      <c r="D482" s="54">
        <v>7</v>
      </c>
      <c r="E482" s="54">
        <v>7</v>
      </c>
      <c r="F482" s="54">
        <v>5</v>
      </c>
      <c r="G482" s="54">
        <v>1</v>
      </c>
      <c r="H482" s="3" t="s">
        <v>51</v>
      </c>
      <c r="I482" s="54">
        <v>0</v>
      </c>
      <c r="J482" s="29">
        <v>15170000</v>
      </c>
      <c r="K482" s="16">
        <v>15170000</v>
      </c>
      <c r="L482" s="54">
        <v>0</v>
      </c>
      <c r="M482" s="54">
        <v>0</v>
      </c>
      <c r="N482" s="55" t="s">
        <v>19</v>
      </c>
      <c r="O482" s="37" t="s">
        <v>20</v>
      </c>
      <c r="P482" s="55" t="s">
        <v>73</v>
      </c>
      <c r="Q482" s="54">
        <v>3822500</v>
      </c>
      <c r="R482" s="55" t="s">
        <v>248</v>
      </c>
    </row>
    <row r="483" spans="2:18" s="58" customFormat="1" ht="52.5" x14ac:dyDescent="0.15">
      <c r="B483" s="3">
        <v>80111600</v>
      </c>
      <c r="C483" s="53" t="s">
        <v>342</v>
      </c>
      <c r="D483" s="54">
        <v>2</v>
      </c>
      <c r="E483" s="54">
        <v>2</v>
      </c>
      <c r="F483" s="54">
        <v>4</v>
      </c>
      <c r="G483" s="54">
        <v>1</v>
      </c>
      <c r="H483" s="19" t="s">
        <v>64</v>
      </c>
      <c r="I483" s="54">
        <v>0</v>
      </c>
      <c r="J483" s="29">
        <v>17200000</v>
      </c>
      <c r="K483" s="16">
        <v>17200000</v>
      </c>
      <c r="L483" s="54">
        <v>0</v>
      </c>
      <c r="M483" s="54">
        <v>0</v>
      </c>
      <c r="N483" s="55" t="s">
        <v>19</v>
      </c>
      <c r="O483" s="37" t="s">
        <v>20</v>
      </c>
      <c r="P483" s="55" t="s">
        <v>73</v>
      </c>
      <c r="Q483" s="54">
        <v>3822500</v>
      </c>
      <c r="R483" s="55" t="s">
        <v>248</v>
      </c>
    </row>
    <row r="484" spans="2:18" s="58" customFormat="1" ht="42" x14ac:dyDescent="0.15">
      <c r="B484" s="3">
        <v>80111600</v>
      </c>
      <c r="C484" s="53" t="s">
        <v>294</v>
      </c>
      <c r="D484" s="54">
        <v>7</v>
      </c>
      <c r="E484" s="54">
        <v>7</v>
      </c>
      <c r="F484" s="54">
        <v>7</v>
      </c>
      <c r="G484" s="54">
        <v>1</v>
      </c>
      <c r="H484" s="3" t="s">
        <v>51</v>
      </c>
      <c r="I484" s="54">
        <v>0</v>
      </c>
      <c r="J484" s="29">
        <v>30100000</v>
      </c>
      <c r="K484" s="16">
        <v>30100000</v>
      </c>
      <c r="L484" s="54">
        <v>0</v>
      </c>
      <c r="M484" s="54">
        <v>0</v>
      </c>
      <c r="N484" s="55" t="s">
        <v>19</v>
      </c>
      <c r="O484" s="37" t="s">
        <v>20</v>
      </c>
      <c r="P484" s="55" t="s">
        <v>73</v>
      </c>
      <c r="Q484" s="54">
        <v>3822500</v>
      </c>
      <c r="R484" s="55" t="s">
        <v>248</v>
      </c>
    </row>
    <row r="485" spans="2:18" s="58" customFormat="1" ht="31.5" x14ac:dyDescent="0.15">
      <c r="B485" s="3">
        <v>80111600</v>
      </c>
      <c r="C485" s="53" t="s">
        <v>331</v>
      </c>
      <c r="D485" s="54">
        <v>2</v>
      </c>
      <c r="E485" s="54">
        <v>2</v>
      </c>
      <c r="F485" s="54">
        <v>6</v>
      </c>
      <c r="G485" s="54">
        <v>1</v>
      </c>
      <c r="H485" s="19" t="s">
        <v>64</v>
      </c>
      <c r="I485" s="54">
        <v>0</v>
      </c>
      <c r="J485" s="29">
        <v>13200000</v>
      </c>
      <c r="K485" s="16">
        <v>13200000</v>
      </c>
      <c r="L485" s="54">
        <v>0</v>
      </c>
      <c r="M485" s="54">
        <v>0</v>
      </c>
      <c r="N485" s="55" t="s">
        <v>19</v>
      </c>
      <c r="O485" s="37" t="s">
        <v>20</v>
      </c>
      <c r="P485" s="55" t="s">
        <v>73</v>
      </c>
      <c r="Q485" s="54">
        <v>3822500</v>
      </c>
      <c r="R485" s="55" t="s">
        <v>248</v>
      </c>
    </row>
    <row r="486" spans="2:18" s="58" customFormat="1" ht="21" x14ac:dyDescent="0.15">
      <c r="B486" s="3">
        <v>80111600</v>
      </c>
      <c r="C486" s="53" t="s">
        <v>295</v>
      </c>
      <c r="D486" s="54">
        <v>8</v>
      </c>
      <c r="E486" s="54">
        <v>8</v>
      </c>
      <c r="F486" s="54">
        <v>5</v>
      </c>
      <c r="G486" s="54">
        <v>1</v>
      </c>
      <c r="H486" s="3" t="s">
        <v>51</v>
      </c>
      <c r="I486" s="54">
        <v>0</v>
      </c>
      <c r="J486" s="29">
        <v>11000000</v>
      </c>
      <c r="K486" s="16">
        <v>11000000</v>
      </c>
      <c r="L486" s="54">
        <v>0</v>
      </c>
      <c r="M486" s="54">
        <v>0</v>
      </c>
      <c r="N486" s="55" t="s">
        <v>19</v>
      </c>
      <c r="O486" s="37" t="s">
        <v>20</v>
      </c>
      <c r="P486" s="55" t="s">
        <v>73</v>
      </c>
      <c r="Q486" s="54">
        <v>3822500</v>
      </c>
      <c r="R486" s="55" t="s">
        <v>248</v>
      </c>
    </row>
    <row r="487" spans="2:18" s="58" customFormat="1" ht="31.5" x14ac:dyDescent="0.15">
      <c r="B487" s="3">
        <v>80111600</v>
      </c>
      <c r="C487" s="53" t="s">
        <v>434</v>
      </c>
      <c r="D487" s="54">
        <v>1</v>
      </c>
      <c r="E487" s="54">
        <v>1</v>
      </c>
      <c r="F487" s="54">
        <v>11</v>
      </c>
      <c r="G487" s="54">
        <v>1</v>
      </c>
      <c r="H487" s="3" t="s">
        <v>51</v>
      </c>
      <c r="I487" s="54">
        <v>0</v>
      </c>
      <c r="J487" s="29">
        <v>27500000</v>
      </c>
      <c r="K487" s="16">
        <v>27500000</v>
      </c>
      <c r="L487" s="54">
        <v>0</v>
      </c>
      <c r="M487" s="54">
        <v>0</v>
      </c>
      <c r="N487" s="55" t="s">
        <v>19</v>
      </c>
      <c r="O487" s="37" t="s">
        <v>20</v>
      </c>
      <c r="P487" s="55" t="s">
        <v>73</v>
      </c>
      <c r="Q487" s="54">
        <v>3822500</v>
      </c>
      <c r="R487" s="55" t="s">
        <v>248</v>
      </c>
    </row>
    <row r="488" spans="2:18" s="58" customFormat="1" ht="21" x14ac:dyDescent="0.15">
      <c r="B488" s="3">
        <v>80111600</v>
      </c>
      <c r="C488" s="53" t="s">
        <v>595</v>
      </c>
      <c r="D488" s="54">
        <v>1</v>
      </c>
      <c r="E488" s="54">
        <v>1</v>
      </c>
      <c r="F488" s="54">
        <v>12</v>
      </c>
      <c r="G488" s="54">
        <v>1</v>
      </c>
      <c r="H488" s="3" t="s">
        <v>51</v>
      </c>
      <c r="I488" s="54">
        <v>0</v>
      </c>
      <c r="J488" s="29">
        <v>26400000</v>
      </c>
      <c r="K488" s="16">
        <v>26400000</v>
      </c>
      <c r="L488" s="54">
        <v>0</v>
      </c>
      <c r="M488" s="54">
        <v>0</v>
      </c>
      <c r="N488" s="55" t="s">
        <v>19</v>
      </c>
      <c r="O488" s="37" t="s">
        <v>20</v>
      </c>
      <c r="P488" s="55" t="s">
        <v>73</v>
      </c>
      <c r="Q488" s="54">
        <v>3822500</v>
      </c>
      <c r="R488" s="55" t="s">
        <v>248</v>
      </c>
    </row>
    <row r="489" spans="2:18" s="58" customFormat="1" ht="31.5" x14ac:dyDescent="0.15">
      <c r="B489" s="3">
        <v>80111600</v>
      </c>
      <c r="C489" s="53" t="s">
        <v>314</v>
      </c>
      <c r="D489" s="54">
        <v>1</v>
      </c>
      <c r="E489" s="54">
        <v>1</v>
      </c>
      <c r="F489" s="54">
        <v>6</v>
      </c>
      <c r="G489" s="54">
        <v>1</v>
      </c>
      <c r="H489" s="19" t="s">
        <v>64</v>
      </c>
      <c r="I489" s="54">
        <v>0</v>
      </c>
      <c r="J489" s="29">
        <v>13200000</v>
      </c>
      <c r="K489" s="16">
        <v>13200000</v>
      </c>
      <c r="L489" s="54">
        <v>0</v>
      </c>
      <c r="M489" s="54">
        <v>0</v>
      </c>
      <c r="N489" s="55" t="s">
        <v>19</v>
      </c>
      <c r="O489" s="37" t="s">
        <v>20</v>
      </c>
      <c r="P489" s="55" t="s">
        <v>73</v>
      </c>
      <c r="Q489" s="54">
        <v>3822500</v>
      </c>
      <c r="R489" s="55" t="s">
        <v>248</v>
      </c>
    </row>
    <row r="490" spans="2:18" s="58" customFormat="1" ht="21" x14ac:dyDescent="0.15">
      <c r="B490" s="3">
        <v>80111600</v>
      </c>
      <c r="C490" s="53" t="s">
        <v>296</v>
      </c>
      <c r="D490" s="54">
        <v>7</v>
      </c>
      <c r="E490" s="54">
        <v>7</v>
      </c>
      <c r="F490" s="54">
        <v>5</v>
      </c>
      <c r="G490" s="54">
        <v>1</v>
      </c>
      <c r="H490" s="3" t="s">
        <v>51</v>
      </c>
      <c r="I490" s="54">
        <v>0</v>
      </c>
      <c r="J490" s="29">
        <v>11000000</v>
      </c>
      <c r="K490" s="16">
        <v>11000000</v>
      </c>
      <c r="L490" s="54">
        <v>0</v>
      </c>
      <c r="M490" s="54">
        <v>0</v>
      </c>
      <c r="N490" s="55" t="s">
        <v>19</v>
      </c>
      <c r="O490" s="37" t="s">
        <v>20</v>
      </c>
      <c r="P490" s="55" t="s">
        <v>73</v>
      </c>
      <c r="Q490" s="54">
        <v>3822500</v>
      </c>
      <c r="R490" s="55" t="s">
        <v>248</v>
      </c>
    </row>
    <row r="491" spans="2:18" s="58" customFormat="1" ht="42" x14ac:dyDescent="0.15">
      <c r="B491" s="3">
        <v>80111600</v>
      </c>
      <c r="C491" s="53" t="s">
        <v>462</v>
      </c>
      <c r="D491" s="54">
        <v>1</v>
      </c>
      <c r="E491" s="54">
        <v>1</v>
      </c>
      <c r="F491" s="54">
        <v>11</v>
      </c>
      <c r="G491" s="54">
        <v>1</v>
      </c>
      <c r="H491" s="3" t="s">
        <v>51</v>
      </c>
      <c r="I491" s="54">
        <v>0</v>
      </c>
      <c r="J491" s="29">
        <v>77000000</v>
      </c>
      <c r="K491" s="16">
        <v>77000000</v>
      </c>
      <c r="L491" s="54">
        <v>0</v>
      </c>
      <c r="M491" s="54">
        <v>0</v>
      </c>
      <c r="N491" s="55" t="s">
        <v>19</v>
      </c>
      <c r="O491" s="37" t="s">
        <v>20</v>
      </c>
      <c r="P491" s="55" t="s">
        <v>73</v>
      </c>
      <c r="Q491" s="54">
        <v>3822500</v>
      </c>
      <c r="R491" s="55" t="s">
        <v>248</v>
      </c>
    </row>
    <row r="492" spans="2:18" s="58" customFormat="1" ht="52.5" x14ac:dyDescent="0.15">
      <c r="B492" s="3">
        <v>80111600</v>
      </c>
      <c r="C492" s="53" t="s">
        <v>339</v>
      </c>
      <c r="D492" s="54">
        <v>2</v>
      </c>
      <c r="E492" s="54">
        <v>2</v>
      </c>
      <c r="F492" s="54">
        <v>5</v>
      </c>
      <c r="G492" s="54">
        <v>1</v>
      </c>
      <c r="H492" s="19" t="s">
        <v>64</v>
      </c>
      <c r="I492" s="54">
        <v>0</v>
      </c>
      <c r="J492" s="29">
        <v>18500000</v>
      </c>
      <c r="K492" s="16">
        <v>18500000</v>
      </c>
      <c r="L492" s="54">
        <v>0</v>
      </c>
      <c r="M492" s="54">
        <v>0</v>
      </c>
      <c r="N492" s="55" t="s">
        <v>19</v>
      </c>
      <c r="O492" s="37" t="s">
        <v>20</v>
      </c>
      <c r="P492" s="55" t="s">
        <v>73</v>
      </c>
      <c r="Q492" s="54">
        <v>3822500</v>
      </c>
      <c r="R492" s="55" t="s">
        <v>248</v>
      </c>
    </row>
    <row r="493" spans="2:18" s="58" customFormat="1" ht="42" x14ac:dyDescent="0.15">
      <c r="B493" s="3">
        <v>80111600</v>
      </c>
      <c r="C493" s="53" t="s">
        <v>297</v>
      </c>
      <c r="D493" s="54">
        <v>7</v>
      </c>
      <c r="E493" s="54">
        <v>7</v>
      </c>
      <c r="F493" s="54">
        <v>6</v>
      </c>
      <c r="G493" s="54">
        <v>1</v>
      </c>
      <c r="H493" s="3" t="s">
        <v>51</v>
      </c>
      <c r="I493" s="54">
        <v>0</v>
      </c>
      <c r="J493" s="29">
        <v>22200000</v>
      </c>
      <c r="K493" s="16">
        <v>22200000</v>
      </c>
      <c r="L493" s="54">
        <v>0</v>
      </c>
      <c r="M493" s="54">
        <v>0</v>
      </c>
      <c r="N493" s="55" t="s">
        <v>19</v>
      </c>
      <c r="O493" s="37" t="s">
        <v>20</v>
      </c>
      <c r="P493" s="55" t="s">
        <v>73</v>
      </c>
      <c r="Q493" s="54">
        <v>3822500</v>
      </c>
      <c r="R493" s="55" t="s">
        <v>248</v>
      </c>
    </row>
    <row r="494" spans="2:18" s="58" customFormat="1" ht="31.5" x14ac:dyDescent="0.15">
      <c r="B494" s="3">
        <v>80111600</v>
      </c>
      <c r="C494" s="53" t="s">
        <v>334</v>
      </c>
      <c r="D494" s="54">
        <v>2</v>
      </c>
      <c r="E494" s="54">
        <v>2</v>
      </c>
      <c r="F494" s="54">
        <v>5</v>
      </c>
      <c r="G494" s="54">
        <v>1</v>
      </c>
      <c r="H494" s="19" t="s">
        <v>64</v>
      </c>
      <c r="I494" s="54">
        <v>0</v>
      </c>
      <c r="J494" s="29">
        <v>11000000</v>
      </c>
      <c r="K494" s="16">
        <v>11000000</v>
      </c>
      <c r="L494" s="54">
        <v>0</v>
      </c>
      <c r="M494" s="54">
        <v>0</v>
      </c>
      <c r="N494" s="55" t="s">
        <v>19</v>
      </c>
      <c r="O494" s="37" t="s">
        <v>20</v>
      </c>
      <c r="P494" s="55" t="s">
        <v>73</v>
      </c>
      <c r="Q494" s="54">
        <v>3822500</v>
      </c>
      <c r="R494" s="55" t="s">
        <v>248</v>
      </c>
    </row>
    <row r="495" spans="2:18" s="58" customFormat="1" ht="21" x14ac:dyDescent="0.15">
      <c r="B495" s="3">
        <v>80111600</v>
      </c>
      <c r="C495" s="53" t="s">
        <v>273</v>
      </c>
      <c r="D495" s="54">
        <v>7</v>
      </c>
      <c r="E495" s="54">
        <v>7</v>
      </c>
      <c r="F495" s="54">
        <v>6</v>
      </c>
      <c r="G495" s="54">
        <v>1</v>
      </c>
      <c r="H495" s="3" t="s">
        <v>51</v>
      </c>
      <c r="I495" s="54">
        <v>0</v>
      </c>
      <c r="J495" s="29">
        <v>13200000</v>
      </c>
      <c r="K495" s="16">
        <v>13200000</v>
      </c>
      <c r="L495" s="54">
        <v>0</v>
      </c>
      <c r="M495" s="54">
        <v>0</v>
      </c>
      <c r="N495" s="55" t="s">
        <v>19</v>
      </c>
      <c r="O495" s="37" t="s">
        <v>20</v>
      </c>
      <c r="P495" s="55" t="s">
        <v>73</v>
      </c>
      <c r="Q495" s="54">
        <v>3822500</v>
      </c>
      <c r="R495" s="55" t="s">
        <v>248</v>
      </c>
    </row>
    <row r="496" spans="2:18" s="58" customFormat="1" ht="31.5" x14ac:dyDescent="0.15">
      <c r="B496" s="3">
        <v>80111600</v>
      </c>
      <c r="C496" s="53" t="s">
        <v>350</v>
      </c>
      <c r="D496" s="54">
        <v>3</v>
      </c>
      <c r="E496" s="54">
        <v>3</v>
      </c>
      <c r="F496" s="54">
        <v>4</v>
      </c>
      <c r="G496" s="54">
        <v>1</v>
      </c>
      <c r="H496" s="3" t="s">
        <v>51</v>
      </c>
      <c r="I496" s="54">
        <v>0</v>
      </c>
      <c r="J496" s="29">
        <v>8800000</v>
      </c>
      <c r="K496" s="16">
        <v>8800000</v>
      </c>
      <c r="L496" s="54">
        <v>0</v>
      </c>
      <c r="M496" s="54">
        <v>0</v>
      </c>
      <c r="N496" s="55" t="s">
        <v>19</v>
      </c>
      <c r="O496" s="37" t="s">
        <v>20</v>
      </c>
      <c r="P496" s="55" t="s">
        <v>73</v>
      </c>
      <c r="Q496" s="54">
        <v>3822500</v>
      </c>
      <c r="R496" s="55" t="s">
        <v>248</v>
      </c>
    </row>
    <row r="497" spans="2:18" s="58" customFormat="1" ht="21" x14ac:dyDescent="0.15">
      <c r="B497" s="3">
        <v>80111600</v>
      </c>
      <c r="C497" s="53" t="s">
        <v>278</v>
      </c>
      <c r="D497" s="54">
        <v>7</v>
      </c>
      <c r="E497" s="54">
        <v>7</v>
      </c>
      <c r="F497" s="54">
        <v>7</v>
      </c>
      <c r="G497" s="54">
        <v>1</v>
      </c>
      <c r="H497" s="3" t="s">
        <v>51</v>
      </c>
      <c r="I497" s="54">
        <v>0</v>
      </c>
      <c r="J497" s="29">
        <v>15400000</v>
      </c>
      <c r="K497" s="16">
        <v>15400000</v>
      </c>
      <c r="L497" s="54">
        <v>0</v>
      </c>
      <c r="M497" s="54">
        <v>0</v>
      </c>
      <c r="N497" s="55" t="s">
        <v>19</v>
      </c>
      <c r="O497" s="37" t="s">
        <v>20</v>
      </c>
      <c r="P497" s="55" t="s">
        <v>73</v>
      </c>
      <c r="Q497" s="54">
        <v>3822500</v>
      </c>
      <c r="R497" s="55" t="s">
        <v>248</v>
      </c>
    </row>
    <row r="498" spans="2:18" s="58" customFormat="1" ht="52.5" x14ac:dyDescent="0.15">
      <c r="B498" s="3">
        <v>80111600</v>
      </c>
      <c r="C498" s="53" t="s">
        <v>348</v>
      </c>
      <c r="D498" s="54">
        <v>2</v>
      </c>
      <c r="E498" s="54">
        <v>2</v>
      </c>
      <c r="F498" s="54">
        <v>4</v>
      </c>
      <c r="G498" s="54">
        <v>1</v>
      </c>
      <c r="H498" s="19" t="s">
        <v>64</v>
      </c>
      <c r="I498" s="54">
        <v>0</v>
      </c>
      <c r="J498" s="29">
        <v>14800000</v>
      </c>
      <c r="K498" s="16">
        <v>14800000</v>
      </c>
      <c r="L498" s="54">
        <v>0</v>
      </c>
      <c r="M498" s="54">
        <v>0</v>
      </c>
      <c r="N498" s="55" t="s">
        <v>19</v>
      </c>
      <c r="O498" s="37" t="s">
        <v>20</v>
      </c>
      <c r="P498" s="55" t="s">
        <v>73</v>
      </c>
      <c r="Q498" s="54">
        <v>3822500</v>
      </c>
      <c r="R498" s="55" t="s">
        <v>248</v>
      </c>
    </row>
    <row r="499" spans="2:18" s="58" customFormat="1" ht="42" x14ac:dyDescent="0.15">
      <c r="B499" s="3">
        <v>80111600</v>
      </c>
      <c r="C499" s="53" t="s">
        <v>349</v>
      </c>
      <c r="D499" s="54">
        <v>7</v>
      </c>
      <c r="E499" s="54">
        <v>7</v>
      </c>
      <c r="F499" s="54">
        <v>7</v>
      </c>
      <c r="G499" s="54">
        <v>1</v>
      </c>
      <c r="H499" s="3" t="s">
        <v>51</v>
      </c>
      <c r="I499" s="54">
        <v>0</v>
      </c>
      <c r="J499" s="29">
        <v>25900000</v>
      </c>
      <c r="K499" s="16">
        <v>25900000</v>
      </c>
      <c r="L499" s="54">
        <v>0</v>
      </c>
      <c r="M499" s="54">
        <v>0</v>
      </c>
      <c r="N499" s="55" t="s">
        <v>19</v>
      </c>
      <c r="O499" s="37" t="s">
        <v>20</v>
      </c>
      <c r="P499" s="55" t="s">
        <v>73</v>
      </c>
      <c r="Q499" s="54">
        <v>3822500</v>
      </c>
      <c r="R499" s="55" t="s">
        <v>248</v>
      </c>
    </row>
    <row r="500" spans="2:18" s="58" customFormat="1" ht="42" x14ac:dyDescent="0.15">
      <c r="B500" s="3">
        <v>80111600</v>
      </c>
      <c r="C500" s="53" t="s">
        <v>279</v>
      </c>
      <c r="D500" s="54">
        <v>1</v>
      </c>
      <c r="E500" s="54">
        <v>1</v>
      </c>
      <c r="F500" s="54">
        <v>11</v>
      </c>
      <c r="G500" s="54">
        <v>1</v>
      </c>
      <c r="H500" s="3" t="s">
        <v>51</v>
      </c>
      <c r="I500" s="54">
        <v>0</v>
      </c>
      <c r="J500" s="29">
        <v>24200000</v>
      </c>
      <c r="K500" s="16">
        <v>24200000</v>
      </c>
      <c r="L500" s="54">
        <v>0</v>
      </c>
      <c r="M500" s="54">
        <v>0</v>
      </c>
      <c r="N500" s="55" t="s">
        <v>19</v>
      </c>
      <c r="O500" s="37" t="s">
        <v>20</v>
      </c>
      <c r="P500" s="55" t="s">
        <v>73</v>
      </c>
      <c r="Q500" s="54">
        <v>3822500</v>
      </c>
      <c r="R500" s="55" t="s">
        <v>248</v>
      </c>
    </row>
    <row r="501" spans="2:18" s="58" customFormat="1" ht="21" x14ac:dyDescent="0.15">
      <c r="B501" s="3">
        <v>80111600</v>
      </c>
      <c r="C501" s="53" t="s">
        <v>296</v>
      </c>
      <c r="D501" s="54">
        <v>1</v>
      </c>
      <c r="E501" s="54">
        <v>1</v>
      </c>
      <c r="F501" s="54">
        <v>12</v>
      </c>
      <c r="G501" s="54">
        <v>1</v>
      </c>
      <c r="H501" s="3" t="s">
        <v>51</v>
      </c>
      <c r="I501" s="54">
        <v>0</v>
      </c>
      <c r="J501" s="29">
        <v>26400000</v>
      </c>
      <c r="K501" s="16">
        <v>26400000</v>
      </c>
      <c r="L501" s="54">
        <v>0</v>
      </c>
      <c r="M501" s="54">
        <v>0</v>
      </c>
      <c r="N501" s="55" t="s">
        <v>19</v>
      </c>
      <c r="O501" s="37" t="s">
        <v>20</v>
      </c>
      <c r="P501" s="55" t="s">
        <v>73</v>
      </c>
      <c r="Q501" s="54">
        <v>3822500</v>
      </c>
      <c r="R501" s="55" t="s">
        <v>248</v>
      </c>
    </row>
    <row r="502" spans="2:18" s="58" customFormat="1" ht="21" x14ac:dyDescent="0.15">
      <c r="B502" s="3">
        <v>80111600</v>
      </c>
      <c r="C502" s="53" t="s">
        <v>298</v>
      </c>
      <c r="D502" s="54">
        <v>1</v>
      </c>
      <c r="E502" s="54">
        <v>1</v>
      </c>
      <c r="F502" s="54">
        <v>11</v>
      </c>
      <c r="G502" s="54">
        <v>1</v>
      </c>
      <c r="H502" s="3" t="s">
        <v>51</v>
      </c>
      <c r="I502" s="54">
        <v>0</v>
      </c>
      <c r="J502" s="29">
        <v>24200000</v>
      </c>
      <c r="K502" s="16">
        <v>24200000</v>
      </c>
      <c r="L502" s="54">
        <v>0</v>
      </c>
      <c r="M502" s="54">
        <v>0</v>
      </c>
      <c r="N502" s="55" t="s">
        <v>19</v>
      </c>
      <c r="O502" s="37" t="s">
        <v>20</v>
      </c>
      <c r="P502" s="55" t="s">
        <v>73</v>
      </c>
      <c r="Q502" s="54">
        <v>3822500</v>
      </c>
      <c r="R502" s="55" t="s">
        <v>248</v>
      </c>
    </row>
    <row r="503" spans="2:18" s="58" customFormat="1" ht="31.5" x14ac:dyDescent="0.15">
      <c r="B503" s="3">
        <v>80111600</v>
      </c>
      <c r="C503" s="53" t="s">
        <v>343</v>
      </c>
      <c r="D503" s="54">
        <v>1</v>
      </c>
      <c r="E503" s="54">
        <v>1</v>
      </c>
      <c r="F503" s="54">
        <v>5</v>
      </c>
      <c r="G503" s="54">
        <v>1</v>
      </c>
      <c r="H503" s="19" t="s">
        <v>64</v>
      </c>
      <c r="I503" s="54">
        <v>0</v>
      </c>
      <c r="J503" s="29">
        <v>11000000</v>
      </c>
      <c r="K503" s="16">
        <v>11000000</v>
      </c>
      <c r="L503" s="54">
        <v>0</v>
      </c>
      <c r="M503" s="54">
        <v>0</v>
      </c>
      <c r="N503" s="55" t="s">
        <v>19</v>
      </c>
      <c r="O503" s="37" t="s">
        <v>20</v>
      </c>
      <c r="P503" s="55" t="s">
        <v>73</v>
      </c>
      <c r="Q503" s="54">
        <v>3822500</v>
      </c>
      <c r="R503" s="55" t="s">
        <v>248</v>
      </c>
    </row>
    <row r="504" spans="2:18" s="58" customFormat="1" ht="31.5" x14ac:dyDescent="0.15">
      <c r="B504" s="3">
        <v>80111600</v>
      </c>
      <c r="C504" s="53" t="s">
        <v>299</v>
      </c>
      <c r="D504" s="54">
        <v>7</v>
      </c>
      <c r="E504" s="54">
        <v>7</v>
      </c>
      <c r="F504" s="54">
        <v>6</v>
      </c>
      <c r="G504" s="54">
        <v>1</v>
      </c>
      <c r="H504" s="3" t="s">
        <v>51</v>
      </c>
      <c r="I504" s="54">
        <v>0</v>
      </c>
      <c r="J504" s="29">
        <v>13200000</v>
      </c>
      <c r="K504" s="16">
        <v>13200000</v>
      </c>
      <c r="L504" s="54">
        <v>0</v>
      </c>
      <c r="M504" s="54">
        <v>0</v>
      </c>
      <c r="N504" s="55" t="s">
        <v>19</v>
      </c>
      <c r="O504" s="37" t="s">
        <v>20</v>
      </c>
      <c r="P504" s="55" t="s">
        <v>73</v>
      </c>
      <c r="Q504" s="54">
        <v>3822500</v>
      </c>
      <c r="R504" s="55" t="s">
        <v>248</v>
      </c>
    </row>
    <row r="505" spans="2:18" s="58" customFormat="1" ht="31.5" x14ac:dyDescent="0.15">
      <c r="B505" s="3">
        <v>80111600</v>
      </c>
      <c r="C505" s="53" t="s">
        <v>344</v>
      </c>
      <c r="D505" s="54">
        <v>1</v>
      </c>
      <c r="E505" s="54">
        <v>1</v>
      </c>
      <c r="F505" s="54">
        <v>4</v>
      </c>
      <c r="G505" s="54">
        <v>1</v>
      </c>
      <c r="H505" s="19" t="s">
        <v>64</v>
      </c>
      <c r="I505" s="54">
        <v>0</v>
      </c>
      <c r="J505" s="29">
        <v>8800000</v>
      </c>
      <c r="K505" s="16">
        <v>8800000</v>
      </c>
      <c r="L505" s="54">
        <v>0</v>
      </c>
      <c r="M505" s="54">
        <v>0</v>
      </c>
      <c r="N505" s="55" t="s">
        <v>19</v>
      </c>
      <c r="O505" s="37" t="s">
        <v>20</v>
      </c>
      <c r="P505" s="55" t="s">
        <v>73</v>
      </c>
      <c r="Q505" s="54">
        <v>3822500</v>
      </c>
      <c r="R505" s="55" t="s">
        <v>248</v>
      </c>
    </row>
    <row r="506" spans="2:18" s="58" customFormat="1" ht="21" x14ac:dyDescent="0.15">
      <c r="B506" s="3">
        <v>80111600</v>
      </c>
      <c r="C506" s="53" t="s">
        <v>287</v>
      </c>
      <c r="D506" s="54">
        <v>7</v>
      </c>
      <c r="E506" s="54">
        <v>7</v>
      </c>
      <c r="F506" s="54">
        <v>7</v>
      </c>
      <c r="G506" s="54">
        <v>1</v>
      </c>
      <c r="H506" s="3" t="s">
        <v>51</v>
      </c>
      <c r="I506" s="54">
        <v>0</v>
      </c>
      <c r="J506" s="29">
        <v>15400000</v>
      </c>
      <c r="K506" s="16">
        <v>15400000</v>
      </c>
      <c r="L506" s="54">
        <v>0</v>
      </c>
      <c r="M506" s="54">
        <v>0</v>
      </c>
      <c r="N506" s="55" t="s">
        <v>19</v>
      </c>
      <c r="O506" s="37" t="s">
        <v>20</v>
      </c>
      <c r="P506" s="55" t="s">
        <v>73</v>
      </c>
      <c r="Q506" s="54">
        <v>3822500</v>
      </c>
      <c r="R506" s="55" t="s">
        <v>248</v>
      </c>
    </row>
    <row r="507" spans="2:18" s="58" customFormat="1" ht="21" x14ac:dyDescent="0.15">
      <c r="B507" s="3">
        <v>80111600</v>
      </c>
      <c r="C507" s="53" t="s">
        <v>300</v>
      </c>
      <c r="D507" s="54">
        <v>1</v>
      </c>
      <c r="E507" s="54">
        <v>1</v>
      </c>
      <c r="F507" s="54">
        <v>12</v>
      </c>
      <c r="G507" s="54">
        <v>1</v>
      </c>
      <c r="H507" s="3" t="s">
        <v>51</v>
      </c>
      <c r="I507" s="54">
        <v>0</v>
      </c>
      <c r="J507" s="29">
        <v>33600000</v>
      </c>
      <c r="K507" s="16">
        <v>33600000</v>
      </c>
      <c r="L507" s="54">
        <v>0</v>
      </c>
      <c r="M507" s="54">
        <v>0</v>
      </c>
      <c r="N507" s="55" t="s">
        <v>19</v>
      </c>
      <c r="O507" s="37" t="s">
        <v>20</v>
      </c>
      <c r="P507" s="55" t="s">
        <v>73</v>
      </c>
      <c r="Q507" s="54">
        <v>3822500</v>
      </c>
      <c r="R507" s="55" t="s">
        <v>248</v>
      </c>
    </row>
    <row r="508" spans="2:18" s="58" customFormat="1" ht="21" x14ac:dyDescent="0.15">
      <c r="B508" s="3">
        <v>80111600</v>
      </c>
      <c r="C508" s="53" t="s">
        <v>278</v>
      </c>
      <c r="D508" s="54">
        <v>1</v>
      </c>
      <c r="E508" s="54">
        <v>1</v>
      </c>
      <c r="F508" s="54">
        <v>11</v>
      </c>
      <c r="G508" s="54">
        <v>1</v>
      </c>
      <c r="H508" s="3" t="s">
        <v>51</v>
      </c>
      <c r="I508" s="54">
        <v>0</v>
      </c>
      <c r="J508" s="29">
        <v>24200000</v>
      </c>
      <c r="K508" s="16">
        <v>24200000</v>
      </c>
      <c r="L508" s="54">
        <v>0</v>
      </c>
      <c r="M508" s="54">
        <v>0</v>
      </c>
      <c r="N508" s="55" t="s">
        <v>19</v>
      </c>
      <c r="O508" s="37" t="s">
        <v>20</v>
      </c>
      <c r="P508" s="55" t="s">
        <v>73</v>
      </c>
      <c r="Q508" s="54">
        <v>3822500</v>
      </c>
      <c r="R508" s="55" t="s">
        <v>248</v>
      </c>
    </row>
    <row r="509" spans="2:18" s="58" customFormat="1" ht="52.5" x14ac:dyDescent="0.15">
      <c r="B509" s="3">
        <v>80111600</v>
      </c>
      <c r="C509" s="53" t="s">
        <v>301</v>
      </c>
      <c r="D509" s="54">
        <v>1</v>
      </c>
      <c r="E509" s="54">
        <v>1</v>
      </c>
      <c r="F509" s="54">
        <v>11</v>
      </c>
      <c r="G509" s="54">
        <v>1</v>
      </c>
      <c r="H509" s="3" t="s">
        <v>51</v>
      </c>
      <c r="I509" s="54">
        <v>0</v>
      </c>
      <c r="J509" s="29">
        <v>35200000</v>
      </c>
      <c r="K509" s="16">
        <v>35200000</v>
      </c>
      <c r="L509" s="54">
        <v>0</v>
      </c>
      <c r="M509" s="54">
        <v>0</v>
      </c>
      <c r="N509" s="55" t="s">
        <v>19</v>
      </c>
      <c r="O509" s="37" t="s">
        <v>20</v>
      </c>
      <c r="P509" s="55" t="s">
        <v>73</v>
      </c>
      <c r="Q509" s="54">
        <v>3822500</v>
      </c>
      <c r="R509" s="55" t="s">
        <v>248</v>
      </c>
    </row>
    <row r="510" spans="2:18" s="58" customFormat="1" ht="31.5" x14ac:dyDescent="0.15">
      <c r="B510" s="3">
        <v>80111600</v>
      </c>
      <c r="C510" s="53" t="s">
        <v>351</v>
      </c>
      <c r="D510" s="54">
        <v>2</v>
      </c>
      <c r="E510" s="54">
        <v>2</v>
      </c>
      <c r="F510" s="54">
        <v>4</v>
      </c>
      <c r="G510" s="54">
        <v>1</v>
      </c>
      <c r="H510" s="19" t="s">
        <v>64</v>
      </c>
      <c r="I510" s="54">
        <v>0</v>
      </c>
      <c r="J510" s="29">
        <v>8800000</v>
      </c>
      <c r="K510" s="16">
        <v>8800000</v>
      </c>
      <c r="L510" s="54">
        <v>0</v>
      </c>
      <c r="M510" s="54">
        <v>0</v>
      </c>
      <c r="N510" s="55" t="s">
        <v>19</v>
      </c>
      <c r="O510" s="37" t="s">
        <v>20</v>
      </c>
      <c r="P510" s="55" t="s">
        <v>73</v>
      </c>
      <c r="Q510" s="54">
        <v>3822500</v>
      </c>
      <c r="R510" s="55" t="s">
        <v>248</v>
      </c>
    </row>
    <row r="511" spans="2:18" s="58" customFormat="1" ht="21" x14ac:dyDescent="0.15">
      <c r="B511" s="3">
        <v>80111600</v>
      </c>
      <c r="C511" s="53" t="s">
        <v>302</v>
      </c>
      <c r="D511" s="54">
        <v>7</v>
      </c>
      <c r="E511" s="54">
        <v>7</v>
      </c>
      <c r="F511" s="54">
        <v>7</v>
      </c>
      <c r="G511" s="54">
        <v>1</v>
      </c>
      <c r="H511" s="3" t="s">
        <v>51</v>
      </c>
      <c r="I511" s="54">
        <v>0</v>
      </c>
      <c r="J511" s="29">
        <v>15400000</v>
      </c>
      <c r="K511" s="16">
        <v>15400000</v>
      </c>
      <c r="L511" s="54">
        <v>0</v>
      </c>
      <c r="M511" s="54">
        <v>0</v>
      </c>
      <c r="N511" s="55" t="s">
        <v>19</v>
      </c>
      <c r="O511" s="37" t="s">
        <v>20</v>
      </c>
      <c r="P511" s="55" t="s">
        <v>73</v>
      </c>
      <c r="Q511" s="54">
        <v>3822500</v>
      </c>
      <c r="R511" s="55" t="s">
        <v>248</v>
      </c>
    </row>
    <row r="512" spans="2:18" s="58" customFormat="1" ht="31.5" x14ac:dyDescent="0.15">
      <c r="B512" s="3">
        <v>80111600</v>
      </c>
      <c r="C512" s="53" t="s">
        <v>347</v>
      </c>
      <c r="D512" s="54">
        <v>2</v>
      </c>
      <c r="E512" s="54">
        <v>2</v>
      </c>
      <c r="F512" s="54">
        <v>4</v>
      </c>
      <c r="G512" s="54">
        <v>1</v>
      </c>
      <c r="H512" s="3" t="s">
        <v>51</v>
      </c>
      <c r="I512" s="54">
        <v>0</v>
      </c>
      <c r="J512" s="29">
        <v>8800000</v>
      </c>
      <c r="K512" s="16">
        <v>8800000</v>
      </c>
      <c r="L512" s="54">
        <v>0</v>
      </c>
      <c r="M512" s="54">
        <v>0</v>
      </c>
      <c r="N512" s="55" t="s">
        <v>19</v>
      </c>
      <c r="O512" s="37" t="s">
        <v>20</v>
      </c>
      <c r="P512" s="55" t="s">
        <v>73</v>
      </c>
      <c r="Q512" s="54">
        <v>3822500</v>
      </c>
      <c r="R512" s="55" t="s">
        <v>248</v>
      </c>
    </row>
    <row r="513" spans="2:18" s="58" customFormat="1" ht="21" x14ac:dyDescent="0.15">
      <c r="B513" s="3">
        <v>80111600</v>
      </c>
      <c r="C513" s="53" t="s">
        <v>303</v>
      </c>
      <c r="D513" s="54">
        <v>7</v>
      </c>
      <c r="E513" s="54">
        <v>7</v>
      </c>
      <c r="F513" s="54">
        <v>7</v>
      </c>
      <c r="G513" s="54">
        <v>1</v>
      </c>
      <c r="H513" s="3" t="s">
        <v>51</v>
      </c>
      <c r="I513" s="54">
        <v>0</v>
      </c>
      <c r="J513" s="29">
        <v>15400000</v>
      </c>
      <c r="K513" s="16">
        <v>15400000</v>
      </c>
      <c r="L513" s="54">
        <v>0</v>
      </c>
      <c r="M513" s="54">
        <v>0</v>
      </c>
      <c r="N513" s="55" t="s">
        <v>19</v>
      </c>
      <c r="O513" s="37" t="s">
        <v>20</v>
      </c>
      <c r="P513" s="55" t="s">
        <v>73</v>
      </c>
      <c r="Q513" s="54">
        <v>3822500</v>
      </c>
      <c r="R513" s="55" t="s">
        <v>248</v>
      </c>
    </row>
    <row r="514" spans="2:18" s="58" customFormat="1" ht="31.5" x14ac:dyDescent="0.15">
      <c r="B514" s="3">
        <v>80111600</v>
      </c>
      <c r="C514" s="53" t="s">
        <v>326</v>
      </c>
      <c r="D514" s="54">
        <v>1</v>
      </c>
      <c r="E514" s="54">
        <v>1</v>
      </c>
      <c r="F514" s="54">
        <v>6</v>
      </c>
      <c r="G514" s="54">
        <v>1</v>
      </c>
      <c r="H514" s="19" t="s">
        <v>64</v>
      </c>
      <c r="I514" s="54">
        <v>0</v>
      </c>
      <c r="J514" s="29">
        <v>22200000</v>
      </c>
      <c r="K514" s="16">
        <v>22200000</v>
      </c>
      <c r="L514" s="54">
        <v>0</v>
      </c>
      <c r="M514" s="54">
        <v>0</v>
      </c>
      <c r="N514" s="55" t="s">
        <v>19</v>
      </c>
      <c r="O514" s="37" t="s">
        <v>20</v>
      </c>
      <c r="P514" s="55" t="s">
        <v>73</v>
      </c>
      <c r="Q514" s="54">
        <v>3822500</v>
      </c>
      <c r="R514" s="55" t="s">
        <v>248</v>
      </c>
    </row>
    <row r="515" spans="2:18" s="58" customFormat="1" ht="31.5" x14ac:dyDescent="0.15">
      <c r="B515" s="3">
        <v>80111600</v>
      </c>
      <c r="C515" s="53" t="s">
        <v>304</v>
      </c>
      <c r="D515" s="54">
        <v>7</v>
      </c>
      <c r="E515" s="54">
        <v>7</v>
      </c>
      <c r="F515" s="54">
        <v>5</v>
      </c>
      <c r="G515" s="54">
        <v>1</v>
      </c>
      <c r="H515" s="3" t="s">
        <v>51</v>
      </c>
      <c r="I515" s="54">
        <v>0</v>
      </c>
      <c r="J515" s="29">
        <v>18500000</v>
      </c>
      <c r="K515" s="16">
        <v>18500000</v>
      </c>
      <c r="L515" s="54">
        <v>0</v>
      </c>
      <c r="M515" s="54">
        <v>0</v>
      </c>
      <c r="N515" s="55" t="s">
        <v>19</v>
      </c>
      <c r="O515" s="37" t="s">
        <v>20</v>
      </c>
      <c r="P515" s="55" t="s">
        <v>73</v>
      </c>
      <c r="Q515" s="54">
        <v>3822500</v>
      </c>
      <c r="R515" s="55" t="s">
        <v>248</v>
      </c>
    </row>
    <row r="516" spans="2:18" s="58" customFormat="1" ht="31.5" x14ac:dyDescent="0.15">
      <c r="B516" s="3">
        <v>80111600</v>
      </c>
      <c r="C516" s="53" t="s">
        <v>330</v>
      </c>
      <c r="D516" s="54">
        <v>1</v>
      </c>
      <c r="E516" s="54">
        <v>1</v>
      </c>
      <c r="F516" s="54">
        <v>6</v>
      </c>
      <c r="G516" s="54">
        <v>1</v>
      </c>
      <c r="H516" s="19" t="s">
        <v>64</v>
      </c>
      <c r="I516" s="54">
        <v>0</v>
      </c>
      <c r="J516" s="29">
        <v>13200000</v>
      </c>
      <c r="K516" s="16">
        <v>13200000</v>
      </c>
      <c r="L516" s="54">
        <v>0</v>
      </c>
      <c r="M516" s="54">
        <v>0</v>
      </c>
      <c r="N516" s="55" t="s">
        <v>19</v>
      </c>
      <c r="O516" s="37" t="s">
        <v>20</v>
      </c>
      <c r="P516" s="55" t="s">
        <v>73</v>
      </c>
      <c r="Q516" s="54">
        <v>3822500</v>
      </c>
      <c r="R516" s="55" t="s">
        <v>248</v>
      </c>
    </row>
    <row r="517" spans="2:18" s="58" customFormat="1" ht="21" x14ac:dyDescent="0.15">
      <c r="B517" s="3">
        <v>80111600</v>
      </c>
      <c r="C517" s="53" t="s">
        <v>287</v>
      </c>
      <c r="D517" s="54">
        <v>7</v>
      </c>
      <c r="E517" s="54">
        <v>7</v>
      </c>
      <c r="F517" s="54">
        <v>5</v>
      </c>
      <c r="G517" s="54">
        <v>1</v>
      </c>
      <c r="H517" s="3" t="s">
        <v>51</v>
      </c>
      <c r="I517" s="54">
        <v>0</v>
      </c>
      <c r="J517" s="29">
        <v>11000000</v>
      </c>
      <c r="K517" s="16">
        <v>11000000</v>
      </c>
      <c r="L517" s="54">
        <v>0</v>
      </c>
      <c r="M517" s="54">
        <v>0</v>
      </c>
      <c r="N517" s="55" t="s">
        <v>19</v>
      </c>
      <c r="O517" s="37" t="s">
        <v>20</v>
      </c>
      <c r="P517" s="55" t="s">
        <v>73</v>
      </c>
      <c r="Q517" s="54">
        <v>3822500</v>
      </c>
      <c r="R517" s="55" t="s">
        <v>248</v>
      </c>
    </row>
    <row r="518" spans="2:18" s="58" customFormat="1" ht="42" x14ac:dyDescent="0.15">
      <c r="B518" s="3">
        <v>80111600</v>
      </c>
      <c r="C518" s="53" t="s">
        <v>305</v>
      </c>
      <c r="D518" s="54">
        <v>1</v>
      </c>
      <c r="E518" s="54">
        <v>1</v>
      </c>
      <c r="F518" s="54">
        <v>11</v>
      </c>
      <c r="G518" s="54">
        <v>1</v>
      </c>
      <c r="H518" s="3" t="s">
        <v>51</v>
      </c>
      <c r="I518" s="54">
        <v>0</v>
      </c>
      <c r="J518" s="29">
        <v>40700000</v>
      </c>
      <c r="K518" s="16">
        <v>40700000</v>
      </c>
      <c r="L518" s="54">
        <v>0</v>
      </c>
      <c r="M518" s="54">
        <v>0</v>
      </c>
      <c r="N518" s="55" t="s">
        <v>19</v>
      </c>
      <c r="O518" s="37" t="s">
        <v>20</v>
      </c>
      <c r="P518" s="55" t="s">
        <v>73</v>
      </c>
      <c r="Q518" s="54">
        <v>3822500</v>
      </c>
      <c r="R518" s="55" t="s">
        <v>248</v>
      </c>
    </row>
    <row r="519" spans="2:18" s="58" customFormat="1" ht="52.5" x14ac:dyDescent="0.15">
      <c r="B519" s="3">
        <v>80111600</v>
      </c>
      <c r="C519" s="53" t="s">
        <v>354</v>
      </c>
      <c r="D519" s="54">
        <v>1</v>
      </c>
      <c r="E519" s="54">
        <v>1</v>
      </c>
      <c r="F519" s="54">
        <v>11</v>
      </c>
      <c r="G519" s="54">
        <v>1</v>
      </c>
      <c r="H519" s="3" t="s">
        <v>51</v>
      </c>
      <c r="I519" s="54">
        <v>0</v>
      </c>
      <c r="J519" s="29">
        <v>35200000</v>
      </c>
      <c r="K519" s="16">
        <v>35200000</v>
      </c>
      <c r="L519" s="54">
        <v>0</v>
      </c>
      <c r="M519" s="54">
        <v>0</v>
      </c>
      <c r="N519" s="55" t="s">
        <v>19</v>
      </c>
      <c r="O519" s="37" t="s">
        <v>20</v>
      </c>
      <c r="P519" s="55" t="s">
        <v>73</v>
      </c>
      <c r="Q519" s="54">
        <v>3822500</v>
      </c>
      <c r="R519" s="55" t="s">
        <v>248</v>
      </c>
    </row>
    <row r="520" spans="2:18" s="58" customFormat="1" ht="31.5" x14ac:dyDescent="0.15">
      <c r="B520" s="3">
        <v>80111600</v>
      </c>
      <c r="C520" s="53" t="s">
        <v>306</v>
      </c>
      <c r="D520" s="54">
        <v>1</v>
      </c>
      <c r="E520" s="54">
        <v>1</v>
      </c>
      <c r="F520" s="54">
        <v>11</v>
      </c>
      <c r="G520" s="54">
        <v>1</v>
      </c>
      <c r="H520" s="3" t="s">
        <v>51</v>
      </c>
      <c r="I520" s="54">
        <v>0</v>
      </c>
      <c r="J520" s="29">
        <v>31900000</v>
      </c>
      <c r="K520" s="16">
        <v>31900000</v>
      </c>
      <c r="L520" s="54">
        <v>0</v>
      </c>
      <c r="M520" s="54">
        <v>0</v>
      </c>
      <c r="N520" s="55" t="s">
        <v>19</v>
      </c>
      <c r="O520" s="37" t="s">
        <v>20</v>
      </c>
      <c r="P520" s="55" t="s">
        <v>73</v>
      </c>
      <c r="Q520" s="54">
        <v>3822500</v>
      </c>
      <c r="R520" s="55" t="s">
        <v>248</v>
      </c>
    </row>
    <row r="521" spans="2:18" s="58" customFormat="1" ht="31.5" x14ac:dyDescent="0.15">
      <c r="B521" s="3">
        <v>80111600</v>
      </c>
      <c r="C521" s="53" t="s">
        <v>276</v>
      </c>
      <c r="D521" s="54">
        <v>1</v>
      </c>
      <c r="E521" s="54">
        <v>1</v>
      </c>
      <c r="F521" s="54">
        <v>11</v>
      </c>
      <c r="G521" s="54">
        <v>1</v>
      </c>
      <c r="H521" s="3" t="s">
        <v>51</v>
      </c>
      <c r="I521" s="54">
        <v>0</v>
      </c>
      <c r="J521" s="29">
        <v>24200000</v>
      </c>
      <c r="K521" s="16">
        <v>24200000</v>
      </c>
      <c r="L521" s="54">
        <v>0</v>
      </c>
      <c r="M521" s="54">
        <v>0</v>
      </c>
      <c r="N521" s="55" t="s">
        <v>19</v>
      </c>
      <c r="O521" s="37" t="s">
        <v>20</v>
      </c>
      <c r="P521" s="55" t="s">
        <v>73</v>
      </c>
      <c r="Q521" s="54">
        <v>3822500</v>
      </c>
      <c r="R521" s="55" t="s">
        <v>248</v>
      </c>
    </row>
    <row r="522" spans="2:18" s="58" customFormat="1" ht="31.5" x14ac:dyDescent="0.15">
      <c r="B522" s="3">
        <v>80111600</v>
      </c>
      <c r="C522" s="53" t="s">
        <v>276</v>
      </c>
      <c r="D522" s="54">
        <v>1</v>
      </c>
      <c r="E522" s="54">
        <v>1</v>
      </c>
      <c r="F522" s="54">
        <v>11</v>
      </c>
      <c r="G522" s="54">
        <v>1</v>
      </c>
      <c r="H522" s="3" t="s">
        <v>51</v>
      </c>
      <c r="I522" s="54">
        <v>0</v>
      </c>
      <c r="J522" s="29">
        <v>24200000</v>
      </c>
      <c r="K522" s="16">
        <v>24200000</v>
      </c>
      <c r="L522" s="54">
        <v>0</v>
      </c>
      <c r="M522" s="54">
        <v>0</v>
      </c>
      <c r="N522" s="55" t="s">
        <v>19</v>
      </c>
      <c r="O522" s="37" t="s">
        <v>20</v>
      </c>
      <c r="P522" s="55" t="s">
        <v>73</v>
      </c>
      <c r="Q522" s="54">
        <v>3822500</v>
      </c>
      <c r="R522" s="55" t="s">
        <v>248</v>
      </c>
    </row>
    <row r="523" spans="2:18" s="58" customFormat="1" ht="31.5" x14ac:dyDescent="0.15">
      <c r="B523" s="3">
        <v>80111600</v>
      </c>
      <c r="C523" s="53" t="s">
        <v>461</v>
      </c>
      <c r="D523" s="54">
        <v>1</v>
      </c>
      <c r="E523" s="54">
        <v>1</v>
      </c>
      <c r="F523" s="54">
        <v>11</v>
      </c>
      <c r="G523" s="54">
        <v>1</v>
      </c>
      <c r="H523" s="3" t="s">
        <v>51</v>
      </c>
      <c r="I523" s="54">
        <v>0</v>
      </c>
      <c r="J523" s="29">
        <v>24200000</v>
      </c>
      <c r="K523" s="16">
        <v>24200000</v>
      </c>
      <c r="L523" s="54">
        <v>0</v>
      </c>
      <c r="M523" s="54">
        <v>0</v>
      </c>
      <c r="N523" s="55" t="s">
        <v>19</v>
      </c>
      <c r="O523" s="37" t="s">
        <v>20</v>
      </c>
      <c r="P523" s="55" t="s">
        <v>73</v>
      </c>
      <c r="Q523" s="54">
        <v>3822500</v>
      </c>
      <c r="R523" s="55" t="s">
        <v>248</v>
      </c>
    </row>
    <row r="524" spans="2:18" s="58" customFormat="1" ht="31.5" x14ac:dyDescent="0.15">
      <c r="B524" s="3">
        <v>80111600</v>
      </c>
      <c r="C524" s="53" t="s">
        <v>299</v>
      </c>
      <c r="D524" s="54">
        <v>1</v>
      </c>
      <c r="E524" s="54">
        <v>1</v>
      </c>
      <c r="F524" s="54">
        <v>11</v>
      </c>
      <c r="G524" s="54">
        <v>1</v>
      </c>
      <c r="H524" s="3" t="s">
        <v>51</v>
      </c>
      <c r="I524" s="54">
        <v>0</v>
      </c>
      <c r="J524" s="29">
        <v>24200000</v>
      </c>
      <c r="K524" s="16">
        <v>24200000</v>
      </c>
      <c r="L524" s="54">
        <v>0</v>
      </c>
      <c r="M524" s="54">
        <v>0</v>
      </c>
      <c r="N524" s="55" t="s">
        <v>19</v>
      </c>
      <c r="O524" s="37" t="s">
        <v>20</v>
      </c>
      <c r="P524" s="55" t="s">
        <v>73</v>
      </c>
      <c r="Q524" s="54">
        <v>3822500</v>
      </c>
      <c r="R524" s="55" t="s">
        <v>248</v>
      </c>
    </row>
    <row r="525" spans="2:18" s="58" customFormat="1" ht="31.5" x14ac:dyDescent="0.15">
      <c r="B525" s="3">
        <v>80111600</v>
      </c>
      <c r="C525" s="53" t="s">
        <v>307</v>
      </c>
      <c r="D525" s="54">
        <v>1</v>
      </c>
      <c r="E525" s="54">
        <v>1</v>
      </c>
      <c r="F525" s="54">
        <v>11</v>
      </c>
      <c r="G525" s="54">
        <v>1</v>
      </c>
      <c r="H525" s="3" t="s">
        <v>51</v>
      </c>
      <c r="I525" s="54">
        <v>0</v>
      </c>
      <c r="J525" s="29">
        <v>30800000</v>
      </c>
      <c r="K525" s="16">
        <v>30800000</v>
      </c>
      <c r="L525" s="54">
        <v>0</v>
      </c>
      <c r="M525" s="54">
        <v>0</v>
      </c>
      <c r="N525" s="55" t="s">
        <v>19</v>
      </c>
      <c r="O525" s="37" t="s">
        <v>20</v>
      </c>
      <c r="P525" s="55" t="s">
        <v>73</v>
      </c>
      <c r="Q525" s="54">
        <v>3822500</v>
      </c>
      <c r="R525" s="55" t="s">
        <v>248</v>
      </c>
    </row>
    <row r="526" spans="2:18" s="58" customFormat="1" ht="31.5" x14ac:dyDescent="0.15">
      <c r="B526" s="3">
        <v>80111600</v>
      </c>
      <c r="C526" s="53" t="s">
        <v>299</v>
      </c>
      <c r="D526" s="54">
        <v>1</v>
      </c>
      <c r="E526" s="54">
        <v>1</v>
      </c>
      <c r="F526" s="54">
        <v>12</v>
      </c>
      <c r="G526" s="54">
        <v>1</v>
      </c>
      <c r="H526" s="3" t="s">
        <v>51</v>
      </c>
      <c r="I526" s="54">
        <v>0</v>
      </c>
      <c r="J526" s="29">
        <v>26400000</v>
      </c>
      <c r="K526" s="16">
        <v>26400000</v>
      </c>
      <c r="L526" s="54">
        <v>0</v>
      </c>
      <c r="M526" s="54">
        <v>0</v>
      </c>
      <c r="N526" s="55" t="s">
        <v>19</v>
      </c>
      <c r="O526" s="37" t="s">
        <v>20</v>
      </c>
      <c r="P526" s="55" t="s">
        <v>73</v>
      </c>
      <c r="Q526" s="54">
        <v>3822500</v>
      </c>
      <c r="R526" s="55" t="s">
        <v>248</v>
      </c>
    </row>
    <row r="527" spans="2:18" s="58" customFormat="1" ht="31.5" x14ac:dyDescent="0.15">
      <c r="B527" s="3">
        <v>80111600</v>
      </c>
      <c r="C527" s="53" t="s">
        <v>283</v>
      </c>
      <c r="D527" s="54">
        <v>1</v>
      </c>
      <c r="E527" s="54">
        <v>1</v>
      </c>
      <c r="F527" s="54">
        <v>11</v>
      </c>
      <c r="G527" s="54">
        <v>1</v>
      </c>
      <c r="H527" s="3" t="s">
        <v>51</v>
      </c>
      <c r="I527" s="54">
        <v>0</v>
      </c>
      <c r="J527" s="29">
        <v>33374000</v>
      </c>
      <c r="K527" s="16">
        <v>33374000</v>
      </c>
      <c r="L527" s="54">
        <v>0</v>
      </c>
      <c r="M527" s="54">
        <v>0</v>
      </c>
      <c r="N527" s="55" t="s">
        <v>19</v>
      </c>
      <c r="O527" s="37" t="s">
        <v>20</v>
      </c>
      <c r="P527" s="55" t="s">
        <v>73</v>
      </c>
      <c r="Q527" s="54">
        <v>3822500</v>
      </c>
      <c r="R527" s="55" t="s">
        <v>248</v>
      </c>
    </row>
    <row r="528" spans="2:18" s="58" customFormat="1" ht="31.5" x14ac:dyDescent="0.15">
      <c r="B528" s="3">
        <v>80111600</v>
      </c>
      <c r="C528" s="53" t="s">
        <v>499</v>
      </c>
      <c r="D528" s="54">
        <v>1</v>
      </c>
      <c r="E528" s="54">
        <v>1</v>
      </c>
      <c r="F528" s="54">
        <v>11</v>
      </c>
      <c r="G528" s="54">
        <v>1</v>
      </c>
      <c r="H528" s="3" t="s">
        <v>51</v>
      </c>
      <c r="I528" s="54">
        <v>0</v>
      </c>
      <c r="J528" s="29">
        <v>60500000</v>
      </c>
      <c r="K528" s="16">
        <v>60500000</v>
      </c>
      <c r="L528" s="54">
        <v>0</v>
      </c>
      <c r="M528" s="54">
        <v>0</v>
      </c>
      <c r="N528" s="55" t="s">
        <v>19</v>
      </c>
      <c r="O528" s="37" t="s">
        <v>20</v>
      </c>
      <c r="P528" s="55" t="s">
        <v>73</v>
      </c>
      <c r="Q528" s="54">
        <v>3822500</v>
      </c>
      <c r="R528" s="55" t="s">
        <v>248</v>
      </c>
    </row>
    <row r="529" spans="2:18" s="58" customFormat="1" ht="31.5" x14ac:dyDescent="0.15">
      <c r="B529" s="3">
        <v>80111600</v>
      </c>
      <c r="C529" s="53" t="s">
        <v>299</v>
      </c>
      <c r="D529" s="54">
        <v>1</v>
      </c>
      <c r="E529" s="54">
        <v>1</v>
      </c>
      <c r="F529" s="54">
        <v>11</v>
      </c>
      <c r="G529" s="54">
        <v>1</v>
      </c>
      <c r="H529" s="3" t="s">
        <v>51</v>
      </c>
      <c r="I529" s="54">
        <v>0</v>
      </c>
      <c r="J529" s="29">
        <v>24200000</v>
      </c>
      <c r="K529" s="16">
        <v>24200000</v>
      </c>
      <c r="L529" s="54">
        <v>0</v>
      </c>
      <c r="M529" s="54">
        <v>0</v>
      </c>
      <c r="N529" s="55" t="s">
        <v>19</v>
      </c>
      <c r="O529" s="37" t="s">
        <v>20</v>
      </c>
      <c r="P529" s="55" t="s">
        <v>73</v>
      </c>
      <c r="Q529" s="54">
        <v>3822500</v>
      </c>
      <c r="R529" s="55" t="s">
        <v>248</v>
      </c>
    </row>
    <row r="530" spans="2:18" ht="21" x14ac:dyDescent="0.25">
      <c r="B530" s="3">
        <v>80111600</v>
      </c>
      <c r="C530" s="41" t="s">
        <v>273</v>
      </c>
      <c r="D530" s="54">
        <v>1</v>
      </c>
      <c r="E530" s="54">
        <v>1</v>
      </c>
      <c r="F530" s="54">
        <v>11</v>
      </c>
      <c r="G530" s="54">
        <v>1</v>
      </c>
      <c r="H530" s="3" t="s">
        <v>51</v>
      </c>
      <c r="I530" s="54">
        <v>0</v>
      </c>
      <c r="J530" s="29">
        <v>24200000</v>
      </c>
      <c r="K530" s="16">
        <v>24200000</v>
      </c>
      <c r="L530" s="54">
        <v>0</v>
      </c>
      <c r="M530" s="54">
        <v>0</v>
      </c>
      <c r="N530" s="55" t="s">
        <v>19</v>
      </c>
      <c r="O530" s="37" t="s">
        <v>20</v>
      </c>
      <c r="P530" s="55" t="s">
        <v>73</v>
      </c>
      <c r="Q530" s="54">
        <v>3822500</v>
      </c>
      <c r="R530" s="55" t="s">
        <v>248</v>
      </c>
    </row>
    <row r="531" spans="2:18" ht="42" x14ac:dyDescent="0.25">
      <c r="B531" s="3">
        <v>80111600</v>
      </c>
      <c r="C531" s="41" t="s">
        <v>490</v>
      </c>
      <c r="D531" s="54">
        <v>1</v>
      </c>
      <c r="E531" s="54">
        <v>1</v>
      </c>
      <c r="F531" s="54">
        <v>11</v>
      </c>
      <c r="G531" s="54">
        <v>1</v>
      </c>
      <c r="H531" s="3" t="s">
        <v>51</v>
      </c>
      <c r="I531" s="54">
        <v>0</v>
      </c>
      <c r="J531" s="29">
        <v>51700000</v>
      </c>
      <c r="K531" s="16">
        <v>51700000</v>
      </c>
      <c r="L531" s="54">
        <v>0</v>
      </c>
      <c r="M531" s="54">
        <v>0</v>
      </c>
      <c r="N531" s="55" t="s">
        <v>19</v>
      </c>
      <c r="O531" s="37" t="s">
        <v>20</v>
      </c>
      <c r="P531" s="55" t="s">
        <v>73</v>
      </c>
      <c r="Q531" s="54">
        <v>3822500</v>
      </c>
      <c r="R531" s="55" t="s">
        <v>248</v>
      </c>
    </row>
    <row r="532" spans="2:18" ht="31.5" x14ac:dyDescent="0.25">
      <c r="B532" s="3">
        <v>80111600</v>
      </c>
      <c r="C532" s="53" t="s">
        <v>498</v>
      </c>
      <c r="D532" s="54">
        <v>1</v>
      </c>
      <c r="E532" s="54">
        <v>1</v>
      </c>
      <c r="F532" s="54">
        <v>11</v>
      </c>
      <c r="G532" s="54">
        <v>1</v>
      </c>
      <c r="H532" s="3" t="s">
        <v>51</v>
      </c>
      <c r="I532" s="54">
        <v>0</v>
      </c>
      <c r="J532" s="29">
        <v>30800000</v>
      </c>
      <c r="K532" s="16">
        <v>30800000</v>
      </c>
      <c r="L532" s="54">
        <v>0</v>
      </c>
      <c r="M532" s="54">
        <v>0</v>
      </c>
      <c r="N532" s="55" t="s">
        <v>19</v>
      </c>
      <c r="O532" s="37" t="s">
        <v>20</v>
      </c>
      <c r="P532" s="55" t="s">
        <v>246</v>
      </c>
      <c r="Q532" s="54">
        <v>3822500</v>
      </c>
      <c r="R532" s="55" t="s">
        <v>469</v>
      </c>
    </row>
    <row r="533" spans="2:18" ht="21" x14ac:dyDescent="0.25">
      <c r="B533" s="44" t="s">
        <v>369</v>
      </c>
      <c r="C533" s="1" t="s">
        <v>370</v>
      </c>
      <c r="D533" s="45">
        <v>6</v>
      </c>
      <c r="E533" s="45">
        <v>7</v>
      </c>
      <c r="F533" s="45">
        <v>4</v>
      </c>
      <c r="G533" s="54">
        <v>1</v>
      </c>
      <c r="H533" s="38" t="s">
        <v>18</v>
      </c>
      <c r="I533" s="54">
        <v>0</v>
      </c>
      <c r="J533" s="17">
        <v>807260000</v>
      </c>
      <c r="K533" s="16">
        <v>807260000</v>
      </c>
      <c r="L533" s="54">
        <v>0</v>
      </c>
      <c r="M533" s="54">
        <v>0</v>
      </c>
      <c r="N533" s="55" t="s">
        <v>19</v>
      </c>
      <c r="O533" s="36" t="s">
        <v>20</v>
      </c>
      <c r="P533" s="55" t="s">
        <v>73</v>
      </c>
      <c r="Q533" s="54">
        <v>3822500</v>
      </c>
      <c r="R533" s="55" t="s">
        <v>371</v>
      </c>
    </row>
    <row r="534" spans="2:18" ht="21" x14ac:dyDescent="0.25">
      <c r="B534" s="22">
        <v>81112213</v>
      </c>
      <c r="C534" s="1" t="s">
        <v>372</v>
      </c>
      <c r="D534" s="45">
        <v>1</v>
      </c>
      <c r="E534" s="45">
        <v>1</v>
      </c>
      <c r="F534" s="45">
        <v>11</v>
      </c>
      <c r="G534" s="54">
        <v>1</v>
      </c>
      <c r="H534" s="38" t="s">
        <v>51</v>
      </c>
      <c r="I534" s="54">
        <v>0</v>
      </c>
      <c r="J534" s="17">
        <v>9200000</v>
      </c>
      <c r="K534" s="16">
        <v>9200000</v>
      </c>
      <c r="L534" s="54">
        <v>0</v>
      </c>
      <c r="M534" s="54">
        <v>0</v>
      </c>
      <c r="N534" s="55" t="s">
        <v>19</v>
      </c>
      <c r="O534" s="36" t="s">
        <v>20</v>
      </c>
      <c r="P534" s="55" t="s">
        <v>35</v>
      </c>
      <c r="Q534" s="54">
        <v>3822500</v>
      </c>
      <c r="R534" s="55" t="s">
        <v>27</v>
      </c>
    </row>
    <row r="535" spans="2:18" ht="31.5" x14ac:dyDescent="0.25">
      <c r="B535" s="22">
        <v>39121000</v>
      </c>
      <c r="C535" s="1" t="s">
        <v>373</v>
      </c>
      <c r="D535" s="45">
        <v>2</v>
      </c>
      <c r="E535" s="45">
        <v>3</v>
      </c>
      <c r="F535" s="45">
        <v>11</v>
      </c>
      <c r="G535" s="54">
        <v>1</v>
      </c>
      <c r="H535" s="38" t="s">
        <v>24</v>
      </c>
      <c r="I535" s="54">
        <v>0</v>
      </c>
      <c r="J535" s="17">
        <v>43500000</v>
      </c>
      <c r="K535" s="16">
        <v>43500000</v>
      </c>
      <c r="L535" s="54">
        <v>0</v>
      </c>
      <c r="M535" s="54">
        <v>0</v>
      </c>
      <c r="N535" s="55" t="s">
        <v>19</v>
      </c>
      <c r="O535" s="36" t="s">
        <v>20</v>
      </c>
      <c r="P535" s="55" t="s">
        <v>35</v>
      </c>
      <c r="Q535" s="54">
        <v>3822500</v>
      </c>
      <c r="R535" s="55" t="s">
        <v>27</v>
      </c>
    </row>
    <row r="536" spans="2:18" ht="21" x14ac:dyDescent="0.25">
      <c r="B536" s="22">
        <v>72101511</v>
      </c>
      <c r="C536" s="1" t="s">
        <v>374</v>
      </c>
      <c r="D536" s="45">
        <v>5</v>
      </c>
      <c r="E536" s="45">
        <v>5</v>
      </c>
      <c r="F536" s="45">
        <v>8</v>
      </c>
      <c r="G536" s="54">
        <v>1</v>
      </c>
      <c r="H536" s="38" t="s">
        <v>23</v>
      </c>
      <c r="I536" s="54">
        <v>0</v>
      </c>
      <c r="J536" s="17">
        <v>25000000</v>
      </c>
      <c r="K536" s="16">
        <v>25000000</v>
      </c>
      <c r="L536" s="54">
        <v>0</v>
      </c>
      <c r="M536" s="54">
        <v>0</v>
      </c>
      <c r="N536" s="55" t="s">
        <v>19</v>
      </c>
      <c r="O536" s="36" t="s">
        <v>20</v>
      </c>
      <c r="P536" s="55" t="s">
        <v>35</v>
      </c>
      <c r="Q536" s="54">
        <v>3822500</v>
      </c>
      <c r="R536" s="55" t="s">
        <v>27</v>
      </c>
    </row>
    <row r="537" spans="2:18" ht="21" x14ac:dyDescent="0.25">
      <c r="B537" s="22">
        <v>81111811</v>
      </c>
      <c r="C537" s="1" t="s">
        <v>375</v>
      </c>
      <c r="D537" s="45">
        <v>7</v>
      </c>
      <c r="E537" s="45">
        <v>7</v>
      </c>
      <c r="F537" s="45">
        <v>12</v>
      </c>
      <c r="G537" s="54">
        <v>1</v>
      </c>
      <c r="H537" s="38" t="s">
        <v>51</v>
      </c>
      <c r="I537" s="54">
        <v>0</v>
      </c>
      <c r="J537" s="17">
        <v>28500000</v>
      </c>
      <c r="K537" s="16">
        <v>28500000</v>
      </c>
      <c r="L537" s="54">
        <v>0</v>
      </c>
      <c r="M537" s="54">
        <v>0</v>
      </c>
      <c r="N537" s="55" t="s">
        <v>19</v>
      </c>
      <c r="O537" s="36" t="s">
        <v>20</v>
      </c>
      <c r="P537" s="55" t="s">
        <v>35</v>
      </c>
      <c r="Q537" s="54">
        <v>3822500</v>
      </c>
      <c r="R537" s="55" t="s">
        <v>27</v>
      </c>
    </row>
    <row r="538" spans="2:18" ht="52.5" x14ac:dyDescent="0.25">
      <c r="B538" s="22" t="s">
        <v>376</v>
      </c>
      <c r="C538" s="1" t="s">
        <v>377</v>
      </c>
      <c r="D538" s="45">
        <v>2</v>
      </c>
      <c r="E538" s="45">
        <v>3</v>
      </c>
      <c r="F538" s="45">
        <v>10</v>
      </c>
      <c r="G538" s="54">
        <v>1</v>
      </c>
      <c r="H538" s="38" t="s">
        <v>24</v>
      </c>
      <c r="I538" s="54">
        <v>0</v>
      </c>
      <c r="J538" s="17">
        <v>240000000</v>
      </c>
      <c r="K538" s="16">
        <v>240000000</v>
      </c>
      <c r="L538" s="54">
        <v>0</v>
      </c>
      <c r="M538" s="54">
        <v>0</v>
      </c>
      <c r="N538" s="55" t="s">
        <v>19</v>
      </c>
      <c r="O538" s="36" t="s">
        <v>20</v>
      </c>
      <c r="P538" s="55" t="s">
        <v>35</v>
      </c>
      <c r="Q538" s="54">
        <v>3822500</v>
      </c>
      <c r="R538" s="55" t="s">
        <v>27</v>
      </c>
    </row>
    <row r="539" spans="2:18" ht="31.5" x14ac:dyDescent="0.25">
      <c r="B539" s="22">
        <v>81112205</v>
      </c>
      <c r="C539" s="1" t="s">
        <v>378</v>
      </c>
      <c r="D539" s="45">
        <v>11</v>
      </c>
      <c r="E539" s="45">
        <v>11</v>
      </c>
      <c r="F539" s="45">
        <v>12</v>
      </c>
      <c r="G539" s="54">
        <v>1</v>
      </c>
      <c r="H539" s="38" t="s">
        <v>38</v>
      </c>
      <c r="I539" s="54">
        <v>0</v>
      </c>
      <c r="J539" s="17">
        <v>15000000</v>
      </c>
      <c r="K539" s="16">
        <v>15000000</v>
      </c>
      <c r="L539" s="54">
        <v>0</v>
      </c>
      <c r="M539" s="54">
        <v>0</v>
      </c>
      <c r="N539" s="55" t="s">
        <v>19</v>
      </c>
      <c r="O539" s="36" t="s">
        <v>20</v>
      </c>
      <c r="P539" s="55" t="s">
        <v>35</v>
      </c>
      <c r="Q539" s="54">
        <v>3822500</v>
      </c>
      <c r="R539" s="55" t="s">
        <v>27</v>
      </c>
    </row>
    <row r="540" spans="2:18" ht="21" x14ac:dyDescent="0.25">
      <c r="B540" s="45">
        <v>44103100</v>
      </c>
      <c r="C540" s="1" t="s">
        <v>604</v>
      </c>
      <c r="D540" s="45">
        <v>1</v>
      </c>
      <c r="E540" s="45">
        <v>2</v>
      </c>
      <c r="F540" s="45">
        <v>11</v>
      </c>
      <c r="G540" s="54">
        <v>1</v>
      </c>
      <c r="H540" s="38" t="s">
        <v>38</v>
      </c>
      <c r="I540" s="54">
        <v>0</v>
      </c>
      <c r="J540" s="17">
        <v>123482000</v>
      </c>
      <c r="K540" s="16">
        <v>123482000</v>
      </c>
      <c r="L540" s="54">
        <v>0</v>
      </c>
      <c r="M540" s="54">
        <v>0</v>
      </c>
      <c r="N540" s="55" t="s">
        <v>19</v>
      </c>
      <c r="O540" s="36" t="s">
        <v>20</v>
      </c>
      <c r="P540" s="55" t="s">
        <v>73</v>
      </c>
      <c r="Q540" s="54">
        <v>3822500</v>
      </c>
      <c r="R540" s="55" t="s">
        <v>371</v>
      </c>
    </row>
    <row r="541" spans="2:18" ht="31.5" x14ac:dyDescent="0.25">
      <c r="B541" s="22">
        <v>81161704</v>
      </c>
      <c r="C541" s="1" t="s">
        <v>379</v>
      </c>
      <c r="D541" s="45">
        <v>4</v>
      </c>
      <c r="E541" s="45">
        <v>4</v>
      </c>
      <c r="F541" s="45">
        <v>7</v>
      </c>
      <c r="G541" s="54">
        <v>1</v>
      </c>
      <c r="H541" s="38" t="s">
        <v>23</v>
      </c>
      <c r="I541" s="54">
        <v>0</v>
      </c>
      <c r="J541" s="17">
        <v>28000000</v>
      </c>
      <c r="K541" s="16">
        <v>28000000</v>
      </c>
      <c r="L541" s="54">
        <v>0</v>
      </c>
      <c r="M541" s="54">
        <v>0</v>
      </c>
      <c r="N541" s="55" t="s">
        <v>19</v>
      </c>
      <c r="O541" s="36" t="s">
        <v>20</v>
      </c>
      <c r="P541" s="55" t="s">
        <v>35</v>
      </c>
      <c r="Q541" s="54">
        <v>3822500</v>
      </c>
      <c r="R541" s="55" t="s">
        <v>27</v>
      </c>
    </row>
    <row r="542" spans="2:18" ht="21" x14ac:dyDescent="0.25">
      <c r="B542" s="22">
        <v>43233205</v>
      </c>
      <c r="C542" s="1" t="s">
        <v>600</v>
      </c>
      <c r="D542" s="45">
        <v>3</v>
      </c>
      <c r="E542" s="45">
        <v>3</v>
      </c>
      <c r="F542" s="45">
        <v>2</v>
      </c>
      <c r="G542" s="54">
        <v>1</v>
      </c>
      <c r="H542" s="38" t="s">
        <v>23</v>
      </c>
      <c r="I542" s="54">
        <v>0</v>
      </c>
      <c r="J542" s="17">
        <v>24300000</v>
      </c>
      <c r="K542" s="16">
        <v>24300000</v>
      </c>
      <c r="L542" s="54">
        <v>0</v>
      </c>
      <c r="M542" s="54">
        <v>0</v>
      </c>
      <c r="N542" s="55" t="s">
        <v>19</v>
      </c>
      <c r="O542" s="36" t="s">
        <v>20</v>
      </c>
      <c r="P542" s="55" t="s">
        <v>35</v>
      </c>
      <c r="Q542" s="54">
        <v>3822500</v>
      </c>
      <c r="R542" s="55" t="s">
        <v>27</v>
      </c>
    </row>
    <row r="543" spans="2:18" ht="21" x14ac:dyDescent="0.25">
      <c r="B543" s="22">
        <v>43233201</v>
      </c>
      <c r="C543" s="1" t="s">
        <v>380</v>
      </c>
      <c r="D543" s="45">
        <v>3</v>
      </c>
      <c r="E543" s="45">
        <v>3</v>
      </c>
      <c r="F543" s="45">
        <v>1</v>
      </c>
      <c r="G543" s="54">
        <v>1</v>
      </c>
      <c r="H543" s="38" t="s">
        <v>23</v>
      </c>
      <c r="I543" s="54">
        <v>0</v>
      </c>
      <c r="J543" s="17">
        <v>600000</v>
      </c>
      <c r="K543" s="16">
        <v>600000</v>
      </c>
      <c r="L543" s="54">
        <v>0</v>
      </c>
      <c r="M543" s="54">
        <v>0</v>
      </c>
      <c r="N543" s="55" t="s">
        <v>19</v>
      </c>
      <c r="O543" s="36" t="s">
        <v>20</v>
      </c>
      <c r="P543" s="55" t="s">
        <v>35</v>
      </c>
      <c r="Q543" s="54">
        <v>3822500</v>
      </c>
      <c r="R543" s="55" t="s">
        <v>27</v>
      </c>
    </row>
    <row r="544" spans="2:18" ht="21" x14ac:dyDescent="0.25">
      <c r="B544" s="5">
        <v>15121520</v>
      </c>
      <c r="C544" s="1" t="s">
        <v>381</v>
      </c>
      <c r="D544" s="52">
        <v>5</v>
      </c>
      <c r="E544" s="52">
        <v>5</v>
      </c>
      <c r="F544" s="54">
        <v>12</v>
      </c>
      <c r="G544" s="54">
        <v>1</v>
      </c>
      <c r="H544" s="51" t="s">
        <v>23</v>
      </c>
      <c r="I544" s="54">
        <v>0</v>
      </c>
      <c r="J544" s="17">
        <v>22623000</v>
      </c>
      <c r="K544" s="16">
        <v>22623000</v>
      </c>
      <c r="L544" s="54">
        <v>0</v>
      </c>
      <c r="M544" s="54">
        <v>0</v>
      </c>
      <c r="N544" s="55" t="s">
        <v>19</v>
      </c>
      <c r="O544" s="37" t="s">
        <v>20</v>
      </c>
      <c r="P544" s="55" t="s">
        <v>39</v>
      </c>
      <c r="Q544" s="54">
        <v>3822500</v>
      </c>
      <c r="R544" s="55" t="s">
        <v>40</v>
      </c>
    </row>
    <row r="545" spans="2:18" ht="42" x14ac:dyDescent="0.25">
      <c r="B545" s="44" t="s">
        <v>382</v>
      </c>
      <c r="C545" s="1" t="s">
        <v>605</v>
      </c>
      <c r="D545" s="45">
        <v>2</v>
      </c>
      <c r="E545" s="45">
        <v>3</v>
      </c>
      <c r="F545" s="45">
        <v>11</v>
      </c>
      <c r="G545" s="54">
        <v>1</v>
      </c>
      <c r="H545" s="38" t="s">
        <v>38</v>
      </c>
      <c r="I545" s="54">
        <v>0</v>
      </c>
      <c r="J545" s="17">
        <v>101825000</v>
      </c>
      <c r="K545" s="16">
        <v>101825000</v>
      </c>
      <c r="L545" s="54">
        <v>0</v>
      </c>
      <c r="M545" s="54">
        <v>0</v>
      </c>
      <c r="N545" s="55" t="s">
        <v>19</v>
      </c>
      <c r="O545" s="36" t="s">
        <v>20</v>
      </c>
      <c r="P545" s="55" t="s">
        <v>73</v>
      </c>
      <c r="Q545" s="54">
        <v>3822500</v>
      </c>
      <c r="R545" s="55" t="s">
        <v>371</v>
      </c>
    </row>
    <row r="546" spans="2:18" ht="21" x14ac:dyDescent="0.25">
      <c r="B546" s="45">
        <v>47131800</v>
      </c>
      <c r="C546" s="1" t="s">
        <v>383</v>
      </c>
      <c r="D546" s="45">
        <v>6</v>
      </c>
      <c r="E546" s="45">
        <v>6</v>
      </c>
      <c r="F546" s="45">
        <v>12</v>
      </c>
      <c r="G546" s="54">
        <v>1</v>
      </c>
      <c r="H546" s="38" t="s">
        <v>23</v>
      </c>
      <c r="I546" s="54">
        <v>0</v>
      </c>
      <c r="J546" s="17">
        <v>11985096</v>
      </c>
      <c r="K546" s="16">
        <v>11985096</v>
      </c>
      <c r="L546" s="54">
        <v>0</v>
      </c>
      <c r="M546" s="54">
        <v>0</v>
      </c>
      <c r="N546" s="55" t="s">
        <v>19</v>
      </c>
      <c r="O546" s="36" t="s">
        <v>20</v>
      </c>
      <c r="P546" s="55" t="s">
        <v>73</v>
      </c>
      <c r="Q546" s="54">
        <v>3822500</v>
      </c>
      <c r="R546" s="55" t="s">
        <v>371</v>
      </c>
    </row>
    <row r="547" spans="2:18" ht="115.5" x14ac:dyDescent="0.15">
      <c r="B547" s="47" t="s">
        <v>384</v>
      </c>
      <c r="C547" s="1" t="s">
        <v>385</v>
      </c>
      <c r="D547" s="45">
        <v>3</v>
      </c>
      <c r="E547" s="45">
        <v>4</v>
      </c>
      <c r="F547" s="45">
        <v>10</v>
      </c>
      <c r="G547" s="54">
        <v>1</v>
      </c>
      <c r="H547" s="38" t="s">
        <v>18</v>
      </c>
      <c r="I547" s="54">
        <v>0</v>
      </c>
      <c r="J547" s="17">
        <v>130506000</v>
      </c>
      <c r="K547" s="16">
        <v>130506000</v>
      </c>
      <c r="L547" s="54">
        <v>0</v>
      </c>
      <c r="M547" s="54">
        <v>0</v>
      </c>
      <c r="N547" s="55" t="s">
        <v>19</v>
      </c>
      <c r="O547" s="36" t="s">
        <v>20</v>
      </c>
      <c r="P547" s="55" t="s">
        <v>73</v>
      </c>
      <c r="Q547" s="54">
        <v>3822500</v>
      </c>
      <c r="R547" s="55" t="s">
        <v>371</v>
      </c>
    </row>
    <row r="548" spans="2:18" ht="21" x14ac:dyDescent="0.25">
      <c r="B548" s="48">
        <v>80131502</v>
      </c>
      <c r="C548" s="1" t="s">
        <v>386</v>
      </c>
      <c r="D548" s="45">
        <v>5</v>
      </c>
      <c r="E548" s="45">
        <v>5</v>
      </c>
      <c r="F548" s="45">
        <v>13</v>
      </c>
      <c r="G548" s="54">
        <v>1</v>
      </c>
      <c r="H548" s="38" t="s">
        <v>51</v>
      </c>
      <c r="I548" s="54">
        <v>0</v>
      </c>
      <c r="J548" s="17">
        <v>75000000</v>
      </c>
      <c r="K548" s="16">
        <v>75000000</v>
      </c>
      <c r="L548" s="54">
        <v>0</v>
      </c>
      <c r="M548" s="54">
        <v>0</v>
      </c>
      <c r="N548" s="55" t="s">
        <v>19</v>
      </c>
      <c r="O548" s="36" t="s">
        <v>20</v>
      </c>
      <c r="P548" s="55" t="s">
        <v>73</v>
      </c>
      <c r="Q548" s="54">
        <v>3822500</v>
      </c>
      <c r="R548" s="55" t="s">
        <v>371</v>
      </c>
    </row>
    <row r="549" spans="2:18" ht="21" x14ac:dyDescent="0.25">
      <c r="B549" s="48">
        <v>83111801</v>
      </c>
      <c r="C549" s="1" t="s">
        <v>387</v>
      </c>
      <c r="D549" s="45">
        <v>8</v>
      </c>
      <c r="E549" s="45">
        <v>8</v>
      </c>
      <c r="F549" s="45">
        <v>12</v>
      </c>
      <c r="G549" s="54">
        <v>1</v>
      </c>
      <c r="H549" s="38" t="s">
        <v>23</v>
      </c>
      <c r="I549" s="54">
        <v>0</v>
      </c>
      <c r="J549" s="17">
        <v>2612228</v>
      </c>
      <c r="K549" s="16">
        <v>2612228</v>
      </c>
      <c r="L549" s="54">
        <v>0</v>
      </c>
      <c r="M549" s="54">
        <v>0</v>
      </c>
      <c r="N549" s="55" t="s">
        <v>19</v>
      </c>
      <c r="O549" s="36" t="s">
        <v>20</v>
      </c>
      <c r="P549" s="55" t="s">
        <v>73</v>
      </c>
      <c r="Q549" s="54">
        <v>3822500</v>
      </c>
      <c r="R549" s="55" t="s">
        <v>371</v>
      </c>
    </row>
    <row r="550" spans="2:18" ht="84" x14ac:dyDescent="0.25">
      <c r="B550" s="48">
        <v>78102206</v>
      </c>
      <c r="C550" s="1" t="s">
        <v>640</v>
      </c>
      <c r="D550" s="45">
        <v>4</v>
      </c>
      <c r="E550" s="45">
        <v>4</v>
      </c>
      <c r="F550" s="45">
        <v>6</v>
      </c>
      <c r="G550" s="54">
        <v>1</v>
      </c>
      <c r="H550" s="38" t="s">
        <v>51</v>
      </c>
      <c r="I550" s="54">
        <v>0</v>
      </c>
      <c r="J550" s="17">
        <v>59390654</v>
      </c>
      <c r="K550" s="16">
        <v>59390654</v>
      </c>
      <c r="L550" s="54">
        <v>0</v>
      </c>
      <c r="M550" s="54">
        <v>0</v>
      </c>
      <c r="N550" s="55" t="s">
        <v>19</v>
      </c>
      <c r="O550" s="36" t="s">
        <v>20</v>
      </c>
      <c r="P550" s="55" t="s">
        <v>73</v>
      </c>
      <c r="Q550" s="54">
        <v>3822500</v>
      </c>
      <c r="R550" s="55" t="s">
        <v>371</v>
      </c>
    </row>
    <row r="551" spans="2:18" ht="21" x14ac:dyDescent="0.25">
      <c r="B551" s="44" t="s">
        <v>388</v>
      </c>
      <c r="C551" s="1" t="s">
        <v>389</v>
      </c>
      <c r="D551" s="45">
        <v>3</v>
      </c>
      <c r="E551" s="45">
        <v>3</v>
      </c>
      <c r="F551" s="45">
        <v>2</v>
      </c>
      <c r="G551" s="54">
        <v>1</v>
      </c>
      <c r="H551" s="38" t="s">
        <v>23</v>
      </c>
      <c r="I551" s="54">
        <v>0</v>
      </c>
      <c r="J551" s="17">
        <v>30000000</v>
      </c>
      <c r="K551" s="16">
        <v>30000000</v>
      </c>
      <c r="L551" s="54">
        <v>0</v>
      </c>
      <c r="M551" s="54">
        <v>0</v>
      </c>
      <c r="N551" s="55" t="s">
        <v>19</v>
      </c>
      <c r="O551" s="36" t="s">
        <v>20</v>
      </c>
      <c r="P551" s="55" t="s">
        <v>35</v>
      </c>
      <c r="Q551" s="54">
        <v>3822500</v>
      </c>
      <c r="R551" s="55" t="s">
        <v>27</v>
      </c>
    </row>
    <row r="552" spans="2:18" s="11" customFormat="1" ht="42" x14ac:dyDescent="0.25">
      <c r="B552" s="45">
        <v>81111804</v>
      </c>
      <c r="C552" s="43" t="s">
        <v>390</v>
      </c>
      <c r="D552" s="45">
        <v>1</v>
      </c>
      <c r="E552" s="45">
        <v>1</v>
      </c>
      <c r="F552" s="9">
        <v>5</v>
      </c>
      <c r="G552" s="54">
        <v>1</v>
      </c>
      <c r="H552" s="39" t="s">
        <v>51</v>
      </c>
      <c r="I552" s="30">
        <v>0</v>
      </c>
      <c r="J552" s="49">
        <v>92500000</v>
      </c>
      <c r="K552" s="31">
        <v>92500000</v>
      </c>
      <c r="L552" s="30">
        <v>0</v>
      </c>
      <c r="M552" s="30">
        <v>0</v>
      </c>
      <c r="N552" s="32" t="s">
        <v>19</v>
      </c>
      <c r="O552" s="36" t="s">
        <v>20</v>
      </c>
      <c r="P552" s="55" t="s">
        <v>35</v>
      </c>
      <c r="Q552" s="30">
        <v>3822500</v>
      </c>
      <c r="R552" s="32" t="s">
        <v>27</v>
      </c>
    </row>
    <row r="553" spans="2:18" s="11" customFormat="1" ht="31.5" x14ac:dyDescent="0.25">
      <c r="B553" s="45">
        <v>81111804</v>
      </c>
      <c r="C553" s="43" t="s">
        <v>391</v>
      </c>
      <c r="D553" s="45">
        <v>5</v>
      </c>
      <c r="E553" s="45">
        <v>5</v>
      </c>
      <c r="F553" s="9">
        <v>7</v>
      </c>
      <c r="G553" s="54">
        <v>1</v>
      </c>
      <c r="H553" s="39" t="s">
        <v>51</v>
      </c>
      <c r="I553" s="30">
        <v>0</v>
      </c>
      <c r="J553" s="31">
        <v>147500000</v>
      </c>
      <c r="K553" s="31">
        <v>147500000</v>
      </c>
      <c r="L553" s="30">
        <v>0</v>
      </c>
      <c r="M553" s="30">
        <v>0</v>
      </c>
      <c r="N553" s="32" t="s">
        <v>19</v>
      </c>
      <c r="O553" s="36" t="s">
        <v>20</v>
      </c>
      <c r="P553" s="55" t="s">
        <v>35</v>
      </c>
      <c r="Q553" s="30">
        <v>3822500</v>
      </c>
      <c r="R553" s="32" t="s">
        <v>27</v>
      </c>
    </row>
    <row r="554" spans="2:18" ht="21" x14ac:dyDescent="0.25">
      <c r="B554" s="45">
        <v>76111500</v>
      </c>
      <c r="C554" s="1" t="s">
        <v>392</v>
      </c>
      <c r="D554" s="45">
        <v>4</v>
      </c>
      <c r="E554" s="45">
        <v>4</v>
      </c>
      <c r="F554" s="45">
        <v>10</v>
      </c>
      <c r="G554" s="54">
        <v>1</v>
      </c>
      <c r="H554" s="38" t="s">
        <v>18</v>
      </c>
      <c r="I554" s="54">
        <v>0</v>
      </c>
      <c r="J554" s="17">
        <v>154500000</v>
      </c>
      <c r="K554" s="16">
        <v>154500000</v>
      </c>
      <c r="L554" s="54">
        <v>0</v>
      </c>
      <c r="M554" s="54">
        <v>0</v>
      </c>
      <c r="N554" s="55" t="s">
        <v>19</v>
      </c>
      <c r="O554" s="36" t="s">
        <v>20</v>
      </c>
      <c r="P554" s="55" t="s">
        <v>73</v>
      </c>
      <c r="Q554" s="54">
        <v>3822500</v>
      </c>
      <c r="R554" s="55" t="s">
        <v>371</v>
      </c>
    </row>
    <row r="555" spans="2:18" ht="21" x14ac:dyDescent="0.15">
      <c r="B555" s="46">
        <v>72153002</v>
      </c>
      <c r="C555" s="1" t="s">
        <v>393</v>
      </c>
      <c r="D555" s="45">
        <v>2</v>
      </c>
      <c r="E555" s="45">
        <v>3</v>
      </c>
      <c r="F555" s="45">
        <v>12</v>
      </c>
      <c r="G555" s="54">
        <v>1</v>
      </c>
      <c r="H555" s="38" t="s">
        <v>24</v>
      </c>
      <c r="I555" s="54">
        <v>0</v>
      </c>
      <c r="J555" s="17">
        <v>88400000</v>
      </c>
      <c r="K555" s="16">
        <v>88400000</v>
      </c>
      <c r="L555" s="54">
        <v>0</v>
      </c>
      <c r="M555" s="54">
        <v>0</v>
      </c>
      <c r="N555" s="55" t="s">
        <v>19</v>
      </c>
      <c r="O555" s="36" t="s">
        <v>20</v>
      </c>
      <c r="P555" s="55" t="s">
        <v>73</v>
      </c>
      <c r="Q555" s="54">
        <v>3822500</v>
      </c>
      <c r="R555" s="55" t="s">
        <v>371</v>
      </c>
    </row>
    <row r="556" spans="2:18" ht="21" x14ac:dyDescent="0.25">
      <c r="B556" s="48">
        <v>70111500</v>
      </c>
      <c r="C556" s="1" t="s">
        <v>394</v>
      </c>
      <c r="D556" s="45">
        <v>2</v>
      </c>
      <c r="E556" s="45">
        <v>3</v>
      </c>
      <c r="F556" s="45">
        <v>10</v>
      </c>
      <c r="G556" s="54">
        <v>1</v>
      </c>
      <c r="H556" s="38" t="s">
        <v>24</v>
      </c>
      <c r="I556" s="54">
        <v>0</v>
      </c>
      <c r="J556" s="17">
        <v>50421000</v>
      </c>
      <c r="K556" s="16">
        <v>50421000</v>
      </c>
      <c r="L556" s="54">
        <v>0</v>
      </c>
      <c r="M556" s="54">
        <v>0</v>
      </c>
      <c r="N556" s="55" t="s">
        <v>19</v>
      </c>
      <c r="O556" s="36" t="s">
        <v>20</v>
      </c>
      <c r="P556" s="55" t="s">
        <v>73</v>
      </c>
      <c r="Q556" s="54">
        <v>3822500</v>
      </c>
      <c r="R556" s="55" t="s">
        <v>371</v>
      </c>
    </row>
    <row r="557" spans="2:18" ht="31.5" x14ac:dyDescent="0.25">
      <c r="B557" s="48">
        <v>92121504</v>
      </c>
      <c r="C557" s="1" t="s">
        <v>395</v>
      </c>
      <c r="D557" s="45">
        <v>4</v>
      </c>
      <c r="E557" s="45">
        <v>5</v>
      </c>
      <c r="F557" s="45">
        <v>9</v>
      </c>
      <c r="G557" s="54">
        <v>1</v>
      </c>
      <c r="H557" s="38" t="s">
        <v>48</v>
      </c>
      <c r="I557" s="54">
        <v>0</v>
      </c>
      <c r="J557" s="17">
        <v>572965679</v>
      </c>
      <c r="K557" s="16">
        <v>572965679</v>
      </c>
      <c r="L557" s="54">
        <v>0</v>
      </c>
      <c r="M557" s="54">
        <v>0</v>
      </c>
      <c r="N557" s="55" t="s">
        <v>19</v>
      </c>
      <c r="O557" s="36" t="s">
        <v>20</v>
      </c>
      <c r="P557" s="55" t="s">
        <v>73</v>
      </c>
      <c r="Q557" s="54">
        <v>3822500</v>
      </c>
      <c r="R557" s="55" t="s">
        <v>371</v>
      </c>
    </row>
    <row r="558" spans="2:18" ht="21" x14ac:dyDescent="0.25">
      <c r="B558" s="48">
        <v>73171500</v>
      </c>
      <c r="C558" s="1" t="s">
        <v>396</v>
      </c>
      <c r="D558" s="45">
        <v>2</v>
      </c>
      <c r="E558" s="45">
        <v>2</v>
      </c>
      <c r="F558" s="45">
        <v>12</v>
      </c>
      <c r="G558" s="54">
        <v>1</v>
      </c>
      <c r="H558" s="38" t="s">
        <v>23</v>
      </c>
      <c r="I558" s="54">
        <v>0</v>
      </c>
      <c r="J558" s="17">
        <v>29120000</v>
      </c>
      <c r="K558" s="16">
        <v>29120000</v>
      </c>
      <c r="L558" s="54">
        <v>0</v>
      </c>
      <c r="M558" s="54">
        <v>0</v>
      </c>
      <c r="N558" s="55" t="s">
        <v>19</v>
      </c>
      <c r="O558" s="36" t="s">
        <v>20</v>
      </c>
      <c r="P558" s="55" t="s">
        <v>73</v>
      </c>
      <c r="Q558" s="54">
        <v>3822500</v>
      </c>
      <c r="R558" s="55" t="s">
        <v>371</v>
      </c>
    </row>
    <row r="559" spans="2:18" ht="21" x14ac:dyDescent="0.25">
      <c r="B559" s="48" t="s">
        <v>397</v>
      </c>
      <c r="C559" s="1" t="s">
        <v>398</v>
      </c>
      <c r="D559" s="45">
        <v>6</v>
      </c>
      <c r="E559" s="45">
        <v>6</v>
      </c>
      <c r="F559" s="45">
        <v>12</v>
      </c>
      <c r="G559" s="54">
        <v>1</v>
      </c>
      <c r="H559" s="38" t="s">
        <v>23</v>
      </c>
      <c r="I559" s="54">
        <v>0</v>
      </c>
      <c r="J559" s="17">
        <v>27637000</v>
      </c>
      <c r="K559" s="16">
        <v>27637000</v>
      </c>
      <c r="L559" s="54">
        <v>0</v>
      </c>
      <c r="M559" s="54">
        <v>0</v>
      </c>
      <c r="N559" s="55" t="s">
        <v>19</v>
      </c>
      <c r="O559" s="36" t="s">
        <v>20</v>
      </c>
      <c r="P559" s="55" t="s">
        <v>73</v>
      </c>
      <c r="Q559" s="54">
        <v>3822500</v>
      </c>
      <c r="R559" s="55" t="s">
        <v>371</v>
      </c>
    </row>
    <row r="560" spans="2:18" ht="21" x14ac:dyDescent="0.25">
      <c r="B560" s="48" t="s">
        <v>397</v>
      </c>
      <c r="C560" s="1" t="s">
        <v>399</v>
      </c>
      <c r="D560" s="45">
        <v>6</v>
      </c>
      <c r="E560" s="45">
        <v>6</v>
      </c>
      <c r="F560" s="45">
        <v>12</v>
      </c>
      <c r="G560" s="54">
        <v>1</v>
      </c>
      <c r="H560" s="38" t="s">
        <v>23</v>
      </c>
      <c r="I560" s="54">
        <v>0</v>
      </c>
      <c r="J560" s="17">
        <v>11440000</v>
      </c>
      <c r="K560" s="16">
        <v>11440000</v>
      </c>
      <c r="L560" s="54">
        <v>0</v>
      </c>
      <c r="M560" s="54">
        <v>0</v>
      </c>
      <c r="N560" s="55" t="s">
        <v>19</v>
      </c>
      <c r="O560" s="36" t="s">
        <v>20</v>
      </c>
      <c r="P560" s="55" t="s">
        <v>73</v>
      </c>
      <c r="Q560" s="54">
        <v>3822500</v>
      </c>
      <c r="R560" s="55" t="s">
        <v>371</v>
      </c>
    </row>
    <row r="561" spans="2:18" ht="31.5" x14ac:dyDescent="0.25">
      <c r="B561" s="48">
        <v>72153600</v>
      </c>
      <c r="C561" s="1" t="s">
        <v>400</v>
      </c>
      <c r="D561" s="45">
        <v>2</v>
      </c>
      <c r="E561" s="45">
        <v>2</v>
      </c>
      <c r="F561" s="45">
        <v>12</v>
      </c>
      <c r="G561" s="54">
        <v>1</v>
      </c>
      <c r="H561" s="38" t="s">
        <v>23</v>
      </c>
      <c r="I561" s="54">
        <v>0</v>
      </c>
      <c r="J561" s="17">
        <v>28912000</v>
      </c>
      <c r="K561" s="16">
        <v>28912000</v>
      </c>
      <c r="L561" s="54">
        <v>0</v>
      </c>
      <c r="M561" s="54">
        <v>0</v>
      </c>
      <c r="N561" s="55" t="s">
        <v>19</v>
      </c>
      <c r="O561" s="36" t="s">
        <v>20</v>
      </c>
      <c r="P561" s="55" t="s">
        <v>73</v>
      </c>
      <c r="Q561" s="54">
        <v>3822500</v>
      </c>
      <c r="R561" s="55" t="s">
        <v>371</v>
      </c>
    </row>
    <row r="562" spans="2:18" ht="31.5" x14ac:dyDescent="0.25">
      <c r="B562" s="48">
        <v>72152100</v>
      </c>
      <c r="C562" s="1" t="s">
        <v>401</v>
      </c>
      <c r="D562" s="45">
        <v>2</v>
      </c>
      <c r="E562" s="45">
        <v>2</v>
      </c>
      <c r="F562" s="45">
        <v>12</v>
      </c>
      <c r="G562" s="54">
        <v>1</v>
      </c>
      <c r="H562" s="38" t="s">
        <v>23</v>
      </c>
      <c r="I562" s="54">
        <v>0</v>
      </c>
      <c r="J562" s="17">
        <v>23150000</v>
      </c>
      <c r="K562" s="16">
        <v>23150000</v>
      </c>
      <c r="L562" s="54">
        <v>0</v>
      </c>
      <c r="M562" s="54">
        <v>0</v>
      </c>
      <c r="N562" s="55" t="s">
        <v>19</v>
      </c>
      <c r="O562" s="36" t="s">
        <v>20</v>
      </c>
      <c r="P562" s="55" t="s">
        <v>73</v>
      </c>
      <c r="Q562" s="54">
        <v>3822500</v>
      </c>
      <c r="R562" s="55" t="s">
        <v>371</v>
      </c>
    </row>
    <row r="563" spans="2:18" ht="31.5" x14ac:dyDescent="0.25">
      <c r="B563" s="48">
        <v>72152300</v>
      </c>
      <c r="C563" s="1" t="s">
        <v>402</v>
      </c>
      <c r="D563" s="45">
        <v>2</v>
      </c>
      <c r="E563" s="45">
        <v>2</v>
      </c>
      <c r="F563" s="45">
        <v>12</v>
      </c>
      <c r="G563" s="54">
        <v>1</v>
      </c>
      <c r="H563" s="38" t="s">
        <v>23</v>
      </c>
      <c r="I563" s="54">
        <v>0</v>
      </c>
      <c r="J563" s="17">
        <v>17638400</v>
      </c>
      <c r="K563" s="16">
        <v>17638400</v>
      </c>
      <c r="L563" s="54">
        <v>0</v>
      </c>
      <c r="M563" s="54">
        <v>0</v>
      </c>
      <c r="N563" s="55" t="s">
        <v>19</v>
      </c>
      <c r="O563" s="36" t="s">
        <v>20</v>
      </c>
      <c r="P563" s="55" t="s">
        <v>73</v>
      </c>
      <c r="Q563" s="54">
        <v>3822500</v>
      </c>
      <c r="R563" s="55" t="s">
        <v>371</v>
      </c>
    </row>
    <row r="564" spans="2:18" ht="84" x14ac:dyDescent="0.25">
      <c r="B564" s="48" t="s">
        <v>81</v>
      </c>
      <c r="C564" s="1" t="s">
        <v>637</v>
      </c>
      <c r="D564" s="45">
        <v>4</v>
      </c>
      <c r="E564" s="45">
        <v>6</v>
      </c>
      <c r="F564" s="45">
        <v>8</v>
      </c>
      <c r="G564" s="54">
        <v>1</v>
      </c>
      <c r="H564" s="38" t="s">
        <v>48</v>
      </c>
      <c r="I564" s="54">
        <v>0</v>
      </c>
      <c r="J564" s="17">
        <v>270100000</v>
      </c>
      <c r="K564" s="16">
        <v>270100000</v>
      </c>
      <c r="L564" s="54">
        <v>0</v>
      </c>
      <c r="M564" s="54">
        <v>0</v>
      </c>
      <c r="N564" s="55" t="s">
        <v>19</v>
      </c>
      <c r="O564" s="36" t="s">
        <v>20</v>
      </c>
      <c r="P564" s="55" t="s">
        <v>73</v>
      </c>
      <c r="Q564" s="54">
        <v>3822500</v>
      </c>
      <c r="R564" s="55" t="s">
        <v>371</v>
      </c>
    </row>
    <row r="565" spans="2:18" ht="31.5" x14ac:dyDescent="0.25">
      <c r="B565" s="48" t="s">
        <v>403</v>
      </c>
      <c r="C565" s="1" t="s">
        <v>404</v>
      </c>
      <c r="D565" s="45">
        <v>2</v>
      </c>
      <c r="E565" s="45">
        <v>2</v>
      </c>
      <c r="F565" s="45">
        <v>12</v>
      </c>
      <c r="G565" s="54">
        <v>1</v>
      </c>
      <c r="H565" s="38" t="s">
        <v>23</v>
      </c>
      <c r="I565" s="54">
        <v>0</v>
      </c>
      <c r="J565" s="17">
        <v>14040000</v>
      </c>
      <c r="K565" s="16">
        <v>14040000</v>
      </c>
      <c r="L565" s="54">
        <v>0</v>
      </c>
      <c r="M565" s="54">
        <v>0</v>
      </c>
      <c r="N565" s="55" t="s">
        <v>19</v>
      </c>
      <c r="O565" s="36" t="s">
        <v>20</v>
      </c>
      <c r="P565" s="55" t="s">
        <v>73</v>
      </c>
      <c r="Q565" s="54">
        <v>3822500</v>
      </c>
      <c r="R565" s="55" t="s">
        <v>371</v>
      </c>
    </row>
    <row r="566" spans="2:18" ht="42" x14ac:dyDescent="0.25">
      <c r="B566" s="48" t="s">
        <v>608</v>
      </c>
      <c r="C566" s="1" t="s">
        <v>596</v>
      </c>
      <c r="D566" s="45">
        <v>4</v>
      </c>
      <c r="E566" s="45">
        <v>5</v>
      </c>
      <c r="F566" s="45">
        <v>10</v>
      </c>
      <c r="G566" s="54">
        <v>1</v>
      </c>
      <c r="H566" s="38" t="s">
        <v>24</v>
      </c>
      <c r="I566" s="54">
        <v>0</v>
      </c>
      <c r="J566" s="17">
        <v>66000000</v>
      </c>
      <c r="K566" s="16">
        <v>66000000</v>
      </c>
      <c r="L566" s="54">
        <v>0</v>
      </c>
      <c r="M566" s="54">
        <v>0</v>
      </c>
      <c r="N566" s="55" t="s">
        <v>19</v>
      </c>
      <c r="O566" s="36" t="s">
        <v>20</v>
      </c>
      <c r="P566" s="55" t="s">
        <v>35</v>
      </c>
      <c r="Q566" s="54">
        <v>3822500</v>
      </c>
      <c r="R566" s="55" t="s">
        <v>27</v>
      </c>
    </row>
    <row r="567" spans="2:18" ht="52.5" x14ac:dyDescent="0.25">
      <c r="B567" s="48" t="s">
        <v>607</v>
      </c>
      <c r="C567" s="1" t="s">
        <v>405</v>
      </c>
      <c r="D567" s="45">
        <v>3</v>
      </c>
      <c r="E567" s="45">
        <v>3</v>
      </c>
      <c r="F567" s="45">
        <v>10</v>
      </c>
      <c r="G567" s="54">
        <v>1</v>
      </c>
      <c r="H567" s="38" t="s">
        <v>23</v>
      </c>
      <c r="I567" s="54">
        <v>0</v>
      </c>
      <c r="J567" s="17">
        <v>35926760</v>
      </c>
      <c r="K567" s="16">
        <v>35926760</v>
      </c>
      <c r="L567" s="54">
        <v>0</v>
      </c>
      <c r="M567" s="54">
        <v>0</v>
      </c>
      <c r="N567" s="55" t="s">
        <v>19</v>
      </c>
      <c r="O567" s="36" t="s">
        <v>20</v>
      </c>
      <c r="P567" s="55" t="s">
        <v>73</v>
      </c>
      <c r="Q567" s="54">
        <v>3822500</v>
      </c>
      <c r="R567" s="55" t="s">
        <v>371</v>
      </c>
    </row>
    <row r="568" spans="2:18" ht="21" x14ac:dyDescent="0.25">
      <c r="B568" s="48" t="s">
        <v>406</v>
      </c>
      <c r="C568" s="1" t="s">
        <v>407</v>
      </c>
      <c r="D568" s="45">
        <v>2</v>
      </c>
      <c r="E568" s="45">
        <v>2</v>
      </c>
      <c r="F568" s="45">
        <v>12</v>
      </c>
      <c r="G568" s="54">
        <v>1</v>
      </c>
      <c r="H568" s="38" t="s">
        <v>23</v>
      </c>
      <c r="I568" s="54">
        <v>0</v>
      </c>
      <c r="J568" s="17">
        <v>20000000</v>
      </c>
      <c r="K568" s="16">
        <v>20000000</v>
      </c>
      <c r="L568" s="54">
        <v>0</v>
      </c>
      <c r="M568" s="54">
        <v>0</v>
      </c>
      <c r="N568" s="55" t="s">
        <v>19</v>
      </c>
      <c r="O568" s="36" t="s">
        <v>20</v>
      </c>
      <c r="P568" s="55" t="s">
        <v>73</v>
      </c>
      <c r="Q568" s="54">
        <v>3822500</v>
      </c>
      <c r="R568" s="55" t="s">
        <v>371</v>
      </c>
    </row>
    <row r="569" spans="2:18" ht="21" x14ac:dyDescent="0.25">
      <c r="B569" s="48" t="s">
        <v>481</v>
      </c>
      <c r="C569" s="1" t="s">
        <v>409</v>
      </c>
      <c r="D569" s="45">
        <v>3</v>
      </c>
      <c r="E569" s="54">
        <v>4</v>
      </c>
      <c r="F569" s="30">
        <v>2</v>
      </c>
      <c r="G569" s="54">
        <v>1</v>
      </c>
      <c r="H569" s="38" t="s">
        <v>24</v>
      </c>
      <c r="I569" s="54">
        <v>0</v>
      </c>
      <c r="J569" s="17">
        <v>53142000</v>
      </c>
      <c r="K569" s="16">
        <v>53142000</v>
      </c>
      <c r="L569" s="54">
        <v>0</v>
      </c>
      <c r="M569" s="54">
        <v>0</v>
      </c>
      <c r="N569" s="55" t="s">
        <v>19</v>
      </c>
      <c r="O569" s="36" t="s">
        <v>20</v>
      </c>
      <c r="P569" s="55" t="s">
        <v>60</v>
      </c>
      <c r="Q569" s="54">
        <v>3822500</v>
      </c>
      <c r="R569" s="55" t="s">
        <v>61</v>
      </c>
    </row>
    <row r="570" spans="2:18" ht="63" x14ac:dyDescent="0.25">
      <c r="B570" s="50" t="s">
        <v>410</v>
      </c>
      <c r="C570" s="1" t="s">
        <v>411</v>
      </c>
      <c r="D570" s="45">
        <v>3</v>
      </c>
      <c r="E570" s="54">
        <v>4</v>
      </c>
      <c r="F570" s="30">
        <v>8</v>
      </c>
      <c r="G570" s="54">
        <v>1</v>
      </c>
      <c r="H570" s="38" t="s">
        <v>48</v>
      </c>
      <c r="I570" s="54">
        <v>0</v>
      </c>
      <c r="J570" s="17">
        <v>864731600</v>
      </c>
      <c r="K570" s="16">
        <v>864731600</v>
      </c>
      <c r="L570" s="54">
        <v>0</v>
      </c>
      <c r="M570" s="54">
        <v>0</v>
      </c>
      <c r="N570" s="55" t="s">
        <v>19</v>
      </c>
      <c r="O570" s="36" t="s">
        <v>20</v>
      </c>
      <c r="P570" s="55" t="s">
        <v>60</v>
      </c>
      <c r="Q570" s="54">
        <v>3822500</v>
      </c>
      <c r="R570" s="55" t="s">
        <v>61</v>
      </c>
    </row>
    <row r="571" spans="2:18" ht="21" x14ac:dyDescent="0.25">
      <c r="B571" s="26" t="s">
        <v>91</v>
      </c>
      <c r="C571" s="1" t="s">
        <v>412</v>
      </c>
      <c r="D571" s="45">
        <v>4</v>
      </c>
      <c r="E571" s="45">
        <v>4</v>
      </c>
      <c r="F571" s="54">
        <v>4</v>
      </c>
      <c r="G571" s="54">
        <v>1</v>
      </c>
      <c r="H571" s="51" t="s">
        <v>23</v>
      </c>
      <c r="I571" s="54">
        <v>0</v>
      </c>
      <c r="J571" s="17">
        <v>10000000</v>
      </c>
      <c r="K571" s="16">
        <v>10000000</v>
      </c>
      <c r="L571" s="54">
        <v>0</v>
      </c>
      <c r="M571" s="54">
        <v>0</v>
      </c>
      <c r="N571" s="55" t="s">
        <v>19</v>
      </c>
      <c r="O571" s="36" t="s">
        <v>20</v>
      </c>
      <c r="P571" s="55" t="s">
        <v>60</v>
      </c>
      <c r="Q571" s="54">
        <v>3822500</v>
      </c>
      <c r="R571" s="55" t="s">
        <v>61</v>
      </c>
    </row>
    <row r="572" spans="2:18" ht="31.5" x14ac:dyDescent="0.25">
      <c r="B572" s="26" t="s">
        <v>95</v>
      </c>
      <c r="C572" s="1" t="s">
        <v>413</v>
      </c>
      <c r="D572" s="45">
        <v>5</v>
      </c>
      <c r="E572" s="45">
        <v>5</v>
      </c>
      <c r="F572" s="54">
        <v>4</v>
      </c>
      <c r="G572" s="54">
        <v>1</v>
      </c>
      <c r="H572" s="51" t="s">
        <v>23</v>
      </c>
      <c r="I572" s="54">
        <v>0</v>
      </c>
      <c r="J572" s="17">
        <v>15000000</v>
      </c>
      <c r="K572" s="16">
        <v>15000000</v>
      </c>
      <c r="L572" s="54">
        <v>0</v>
      </c>
      <c r="M572" s="54">
        <v>0</v>
      </c>
      <c r="N572" s="55" t="s">
        <v>19</v>
      </c>
      <c r="O572" s="36" t="s">
        <v>20</v>
      </c>
      <c r="P572" s="55" t="s">
        <v>60</v>
      </c>
      <c r="Q572" s="54">
        <v>3822500</v>
      </c>
      <c r="R572" s="55" t="s">
        <v>61</v>
      </c>
    </row>
    <row r="573" spans="2:18" ht="84" x14ac:dyDescent="0.25">
      <c r="B573" s="26" t="s">
        <v>601</v>
      </c>
      <c r="C573" s="1" t="s">
        <v>414</v>
      </c>
      <c r="D573" s="45">
        <v>4</v>
      </c>
      <c r="E573" s="45">
        <v>4</v>
      </c>
      <c r="F573" s="54">
        <v>9</v>
      </c>
      <c r="G573" s="54">
        <v>1</v>
      </c>
      <c r="H573" s="51" t="s">
        <v>23</v>
      </c>
      <c r="I573" s="54">
        <v>0</v>
      </c>
      <c r="J573" s="17">
        <v>27000000</v>
      </c>
      <c r="K573" s="16">
        <v>27000000</v>
      </c>
      <c r="L573" s="54">
        <v>0</v>
      </c>
      <c r="M573" s="54">
        <v>0</v>
      </c>
      <c r="N573" s="55" t="s">
        <v>19</v>
      </c>
      <c r="O573" s="36" t="s">
        <v>20</v>
      </c>
      <c r="P573" s="55" t="s">
        <v>60</v>
      </c>
      <c r="Q573" s="54">
        <v>3822500</v>
      </c>
      <c r="R573" s="55" t="s">
        <v>61</v>
      </c>
    </row>
    <row r="574" spans="2:18" ht="21" x14ac:dyDescent="0.25">
      <c r="B574" s="26" t="s">
        <v>95</v>
      </c>
      <c r="C574" s="1" t="s">
        <v>415</v>
      </c>
      <c r="D574" s="45">
        <v>6</v>
      </c>
      <c r="E574" s="45">
        <v>7</v>
      </c>
      <c r="F574" s="54">
        <v>8</v>
      </c>
      <c r="G574" s="54">
        <v>1</v>
      </c>
      <c r="H574" s="51" t="s">
        <v>24</v>
      </c>
      <c r="I574" s="54">
        <v>0</v>
      </c>
      <c r="J574" s="17">
        <v>70000000</v>
      </c>
      <c r="K574" s="16">
        <v>70000000</v>
      </c>
      <c r="L574" s="54">
        <v>0</v>
      </c>
      <c r="M574" s="54">
        <v>0</v>
      </c>
      <c r="N574" s="55" t="s">
        <v>19</v>
      </c>
      <c r="O574" s="36" t="s">
        <v>20</v>
      </c>
      <c r="P574" s="55" t="s">
        <v>60</v>
      </c>
      <c r="Q574" s="54">
        <v>3822500</v>
      </c>
      <c r="R574" s="55" t="s">
        <v>61</v>
      </c>
    </row>
    <row r="575" spans="2:18" ht="21" x14ac:dyDescent="0.25">
      <c r="B575" s="26" t="s">
        <v>93</v>
      </c>
      <c r="C575" s="1" t="s">
        <v>416</v>
      </c>
      <c r="D575" s="45">
        <v>3</v>
      </c>
      <c r="E575" s="45">
        <v>3</v>
      </c>
      <c r="F575" s="54">
        <v>8</v>
      </c>
      <c r="G575" s="54">
        <v>1</v>
      </c>
      <c r="H575" s="51" t="s">
        <v>23</v>
      </c>
      <c r="I575" s="54">
        <v>0</v>
      </c>
      <c r="J575" s="17">
        <v>15000000</v>
      </c>
      <c r="K575" s="16">
        <v>15000000</v>
      </c>
      <c r="L575" s="54">
        <v>0</v>
      </c>
      <c r="M575" s="54">
        <v>0</v>
      </c>
      <c r="N575" s="55" t="s">
        <v>19</v>
      </c>
      <c r="O575" s="36" t="s">
        <v>20</v>
      </c>
      <c r="P575" s="55" t="s">
        <v>60</v>
      </c>
      <c r="Q575" s="54">
        <v>3822500</v>
      </c>
      <c r="R575" s="55" t="s">
        <v>61</v>
      </c>
    </row>
    <row r="576" spans="2:18" ht="21" x14ac:dyDescent="0.25">
      <c r="B576" s="26" t="s">
        <v>94</v>
      </c>
      <c r="C576" s="1" t="s">
        <v>417</v>
      </c>
      <c r="D576" s="45">
        <v>5</v>
      </c>
      <c r="E576" s="45">
        <v>5</v>
      </c>
      <c r="F576" s="54">
        <v>6</v>
      </c>
      <c r="G576" s="54">
        <v>1</v>
      </c>
      <c r="H576" s="51" t="s">
        <v>23</v>
      </c>
      <c r="I576" s="54">
        <v>0</v>
      </c>
      <c r="J576" s="17">
        <v>20000000</v>
      </c>
      <c r="K576" s="16">
        <v>20000000</v>
      </c>
      <c r="L576" s="54">
        <v>0</v>
      </c>
      <c r="M576" s="54">
        <v>0</v>
      </c>
      <c r="N576" s="55" t="s">
        <v>19</v>
      </c>
      <c r="O576" s="36" t="s">
        <v>20</v>
      </c>
      <c r="P576" s="55" t="s">
        <v>60</v>
      </c>
      <c r="Q576" s="54">
        <v>3822500</v>
      </c>
      <c r="R576" s="55" t="s">
        <v>61</v>
      </c>
    </row>
    <row r="577" spans="2:18" ht="21" x14ac:dyDescent="0.25">
      <c r="B577" s="26" t="s">
        <v>92</v>
      </c>
      <c r="C577" s="1" t="s">
        <v>418</v>
      </c>
      <c r="D577" s="45">
        <v>5</v>
      </c>
      <c r="E577" s="45">
        <v>5</v>
      </c>
      <c r="F577" s="54">
        <v>7</v>
      </c>
      <c r="G577" s="54">
        <v>1</v>
      </c>
      <c r="H577" s="51" t="s">
        <v>23</v>
      </c>
      <c r="I577" s="54">
        <v>0</v>
      </c>
      <c r="J577" s="17">
        <v>30000000</v>
      </c>
      <c r="K577" s="16">
        <v>30000000</v>
      </c>
      <c r="L577" s="54">
        <v>0</v>
      </c>
      <c r="M577" s="54">
        <v>0</v>
      </c>
      <c r="N577" s="55" t="s">
        <v>19</v>
      </c>
      <c r="O577" s="36" t="s">
        <v>20</v>
      </c>
      <c r="P577" s="55" t="s">
        <v>60</v>
      </c>
      <c r="Q577" s="54">
        <v>3822500</v>
      </c>
      <c r="R577" s="55" t="s">
        <v>61</v>
      </c>
    </row>
    <row r="578" spans="2:18" ht="42" x14ac:dyDescent="0.25">
      <c r="B578" s="26" t="s">
        <v>419</v>
      </c>
      <c r="C578" s="1" t="s">
        <v>420</v>
      </c>
      <c r="D578" s="45">
        <v>4</v>
      </c>
      <c r="E578" s="45">
        <v>4</v>
      </c>
      <c r="F578" s="54">
        <v>4</v>
      </c>
      <c r="G578" s="54">
        <v>1</v>
      </c>
      <c r="H578" s="51" t="s">
        <v>23</v>
      </c>
      <c r="I578" s="54">
        <v>0</v>
      </c>
      <c r="J578" s="17">
        <v>15000000</v>
      </c>
      <c r="K578" s="16">
        <v>15000000</v>
      </c>
      <c r="L578" s="54">
        <v>0</v>
      </c>
      <c r="M578" s="54">
        <v>0</v>
      </c>
      <c r="N578" s="55" t="s">
        <v>19</v>
      </c>
      <c r="O578" s="36" t="s">
        <v>20</v>
      </c>
      <c r="P578" s="55" t="s">
        <v>60</v>
      </c>
      <c r="Q578" s="54">
        <v>3822500</v>
      </c>
      <c r="R578" s="55" t="s">
        <v>61</v>
      </c>
    </row>
    <row r="579" spans="2:18" ht="21" x14ac:dyDescent="0.25">
      <c r="B579" s="50">
        <v>78181505</v>
      </c>
      <c r="C579" s="1" t="s">
        <v>421</v>
      </c>
      <c r="D579" s="45">
        <v>4</v>
      </c>
      <c r="E579" s="45">
        <v>4</v>
      </c>
      <c r="F579" s="30">
        <v>12</v>
      </c>
      <c r="G579" s="54">
        <v>1</v>
      </c>
      <c r="H579" s="38" t="s">
        <v>23</v>
      </c>
      <c r="I579" s="54">
        <v>0</v>
      </c>
      <c r="J579" s="17">
        <v>29000000</v>
      </c>
      <c r="K579" s="16">
        <v>29000000</v>
      </c>
      <c r="L579" s="54">
        <v>0</v>
      </c>
      <c r="M579" s="54">
        <v>0</v>
      </c>
      <c r="N579" s="55" t="s">
        <v>19</v>
      </c>
      <c r="O579" s="36" t="s">
        <v>20</v>
      </c>
      <c r="P579" s="55" t="s">
        <v>39</v>
      </c>
      <c r="Q579" s="54">
        <v>3822500</v>
      </c>
      <c r="R579" s="55" t="s">
        <v>40</v>
      </c>
    </row>
    <row r="580" spans="2:18" ht="63" x14ac:dyDescent="0.25">
      <c r="B580" s="48">
        <v>73171500</v>
      </c>
      <c r="C580" s="1" t="s">
        <v>507</v>
      </c>
      <c r="D580" s="45">
        <v>2</v>
      </c>
      <c r="E580" s="45">
        <v>2</v>
      </c>
      <c r="F580" s="45">
        <v>2</v>
      </c>
      <c r="G580" s="54">
        <v>1</v>
      </c>
      <c r="H580" s="45" t="s">
        <v>64</v>
      </c>
      <c r="I580" s="54">
        <v>0</v>
      </c>
      <c r="J580" s="17">
        <v>4517240</v>
      </c>
      <c r="K580" s="16">
        <v>4517240</v>
      </c>
      <c r="L580" s="54">
        <v>0</v>
      </c>
      <c r="M580" s="54">
        <v>0</v>
      </c>
      <c r="N580" s="55" t="s">
        <v>19</v>
      </c>
      <c r="O580" s="36" t="s">
        <v>20</v>
      </c>
      <c r="P580" s="55" t="s">
        <v>73</v>
      </c>
      <c r="Q580" s="54">
        <v>3822500</v>
      </c>
      <c r="R580" s="55" t="s">
        <v>371</v>
      </c>
    </row>
    <row r="581" spans="2:18" ht="21" x14ac:dyDescent="0.25">
      <c r="B581" s="48">
        <v>70111500</v>
      </c>
      <c r="C581" s="1" t="s">
        <v>508</v>
      </c>
      <c r="D581" s="45">
        <v>3</v>
      </c>
      <c r="E581" s="45">
        <v>3</v>
      </c>
      <c r="F581" s="45">
        <v>2</v>
      </c>
      <c r="G581" s="54">
        <v>1</v>
      </c>
      <c r="H581" s="38" t="s">
        <v>24</v>
      </c>
      <c r="I581" s="54">
        <v>0</v>
      </c>
      <c r="J581" s="17">
        <v>8000000</v>
      </c>
      <c r="K581" s="16">
        <v>8000000</v>
      </c>
      <c r="L581" s="54">
        <v>0</v>
      </c>
      <c r="M581" s="54">
        <v>0</v>
      </c>
      <c r="N581" s="55" t="s">
        <v>19</v>
      </c>
      <c r="O581" s="36" t="s">
        <v>20</v>
      </c>
      <c r="P581" s="55" t="s">
        <v>73</v>
      </c>
      <c r="Q581" s="54">
        <v>3822500</v>
      </c>
      <c r="R581" s="55" t="s">
        <v>371</v>
      </c>
    </row>
    <row r="582" spans="2:18" ht="115.5" x14ac:dyDescent="0.15">
      <c r="B582" s="47" t="s">
        <v>384</v>
      </c>
      <c r="C582" s="1" t="s">
        <v>509</v>
      </c>
      <c r="D582" s="45">
        <v>3</v>
      </c>
      <c r="E582" s="45">
        <v>3</v>
      </c>
      <c r="F582" s="45">
        <v>1</v>
      </c>
      <c r="G582" s="54">
        <v>1</v>
      </c>
      <c r="H582" s="38" t="s">
        <v>64</v>
      </c>
      <c r="I582" s="54">
        <v>0</v>
      </c>
      <c r="J582" s="17">
        <v>35500000</v>
      </c>
      <c r="K582" s="16">
        <v>35500000</v>
      </c>
      <c r="L582" s="54">
        <v>0</v>
      </c>
      <c r="M582" s="54">
        <v>0</v>
      </c>
      <c r="N582" s="55" t="s">
        <v>19</v>
      </c>
      <c r="O582" s="36" t="s">
        <v>20</v>
      </c>
      <c r="P582" s="55" t="s">
        <v>73</v>
      </c>
      <c r="Q582" s="54">
        <v>3822500</v>
      </c>
      <c r="R582" s="55" t="s">
        <v>371</v>
      </c>
    </row>
    <row r="583" spans="2:18" ht="31.5" x14ac:dyDescent="0.25">
      <c r="B583" s="45">
        <v>76111500</v>
      </c>
      <c r="C583" s="1" t="s">
        <v>509</v>
      </c>
      <c r="D583" s="45">
        <v>4</v>
      </c>
      <c r="E583" s="45">
        <v>4</v>
      </c>
      <c r="F583" s="45">
        <v>3</v>
      </c>
      <c r="G583" s="54">
        <v>1</v>
      </c>
      <c r="H583" s="38" t="s">
        <v>64</v>
      </c>
      <c r="I583" s="54">
        <v>0</v>
      </c>
      <c r="J583" s="17">
        <v>37500000</v>
      </c>
      <c r="K583" s="16">
        <v>37500000</v>
      </c>
      <c r="L583" s="54">
        <v>0</v>
      </c>
      <c r="M583" s="54">
        <v>0</v>
      </c>
      <c r="N583" s="55" t="s">
        <v>19</v>
      </c>
      <c r="O583" s="36" t="s">
        <v>20</v>
      </c>
      <c r="P583" s="55" t="s">
        <v>73</v>
      </c>
      <c r="Q583" s="54">
        <v>3822500</v>
      </c>
      <c r="R583" s="55" t="s">
        <v>371</v>
      </c>
    </row>
    <row r="584" spans="2:18" ht="63" x14ac:dyDescent="0.25">
      <c r="B584" s="48">
        <v>78102206</v>
      </c>
      <c r="C584" s="1" t="s">
        <v>510</v>
      </c>
      <c r="D584" s="45">
        <v>4</v>
      </c>
      <c r="E584" s="45">
        <v>4</v>
      </c>
      <c r="F584" s="45">
        <v>4</v>
      </c>
      <c r="G584" s="54">
        <v>1</v>
      </c>
      <c r="H584" s="38" t="s">
        <v>18</v>
      </c>
      <c r="I584" s="54">
        <v>0</v>
      </c>
      <c r="J584" s="17">
        <v>27795346</v>
      </c>
      <c r="K584" s="16">
        <v>27795346</v>
      </c>
      <c r="L584" s="54">
        <v>0</v>
      </c>
      <c r="M584" s="54">
        <v>0</v>
      </c>
      <c r="N584" s="55" t="s">
        <v>19</v>
      </c>
      <c r="O584" s="36" t="s">
        <v>20</v>
      </c>
      <c r="P584" s="55" t="s">
        <v>73</v>
      </c>
      <c r="Q584" s="54">
        <v>3822500</v>
      </c>
      <c r="R584" s="55" t="s">
        <v>371</v>
      </c>
    </row>
    <row r="585" spans="2:18" ht="42" x14ac:dyDescent="0.25">
      <c r="B585" s="48">
        <v>92121504</v>
      </c>
      <c r="C585" s="1" t="s">
        <v>511</v>
      </c>
      <c r="D585" s="45">
        <v>4</v>
      </c>
      <c r="E585" s="45">
        <v>5</v>
      </c>
      <c r="F585" s="45">
        <v>1</v>
      </c>
      <c r="G585" s="54">
        <v>1</v>
      </c>
      <c r="H585" s="38" t="s">
        <v>48</v>
      </c>
      <c r="I585" s="54">
        <v>0</v>
      </c>
      <c r="J585" s="17">
        <v>76175321</v>
      </c>
      <c r="K585" s="16">
        <v>76175321</v>
      </c>
      <c r="L585" s="54">
        <v>0</v>
      </c>
      <c r="M585" s="54">
        <v>0</v>
      </c>
      <c r="N585" s="55" t="s">
        <v>19</v>
      </c>
      <c r="O585" s="36" t="s">
        <v>20</v>
      </c>
      <c r="P585" s="55" t="s">
        <v>73</v>
      </c>
      <c r="Q585" s="54">
        <v>3822500</v>
      </c>
      <c r="R585" s="55" t="s">
        <v>371</v>
      </c>
    </row>
    <row r="586" spans="2:18" ht="21" x14ac:dyDescent="0.25">
      <c r="B586" s="50" t="s">
        <v>408</v>
      </c>
      <c r="C586" s="1" t="s">
        <v>519</v>
      </c>
      <c r="D586" s="45" t="s">
        <v>64</v>
      </c>
      <c r="E586" s="45" t="s">
        <v>64</v>
      </c>
      <c r="F586" s="54">
        <v>6</v>
      </c>
      <c r="G586" s="54">
        <v>1</v>
      </c>
      <c r="H586" s="45" t="s">
        <v>64</v>
      </c>
      <c r="I586" s="54">
        <v>0</v>
      </c>
      <c r="J586" s="17">
        <v>1471647109</v>
      </c>
      <c r="K586" s="16">
        <v>1471647109</v>
      </c>
      <c r="L586" s="54">
        <v>0</v>
      </c>
      <c r="M586" s="54">
        <v>0</v>
      </c>
      <c r="N586" s="55" t="s">
        <v>19</v>
      </c>
      <c r="O586" s="37" t="s">
        <v>20</v>
      </c>
      <c r="P586" s="55" t="s">
        <v>73</v>
      </c>
      <c r="Q586" s="54">
        <v>3822500</v>
      </c>
      <c r="R586" s="55" t="s">
        <v>371</v>
      </c>
    </row>
    <row r="587" spans="2:18" ht="21" x14ac:dyDescent="0.25">
      <c r="B587" s="50">
        <v>83111801</v>
      </c>
      <c r="C587" s="1" t="s">
        <v>613</v>
      </c>
      <c r="D587" s="45">
        <v>4</v>
      </c>
      <c r="E587" s="45">
        <v>4</v>
      </c>
      <c r="F587" s="54">
        <v>5</v>
      </c>
      <c r="G587" s="54">
        <v>1</v>
      </c>
      <c r="H587" s="45" t="s">
        <v>64</v>
      </c>
      <c r="I587" s="54">
        <v>0</v>
      </c>
      <c r="J587" s="17">
        <v>6919650</v>
      </c>
      <c r="K587" s="16">
        <v>6919650</v>
      </c>
      <c r="L587" s="54">
        <v>0</v>
      </c>
      <c r="M587" s="54">
        <v>0</v>
      </c>
      <c r="N587" s="55" t="s">
        <v>19</v>
      </c>
      <c r="O587" s="37" t="s">
        <v>20</v>
      </c>
      <c r="P587" s="55" t="s">
        <v>73</v>
      </c>
      <c r="Q587" s="54">
        <v>3822500</v>
      </c>
      <c r="R587" s="55" t="s">
        <v>371</v>
      </c>
    </row>
  </sheetData>
  <protectedRanges>
    <protectedRange sqref="C17:C18" name="Rango1_2_1_4"/>
    <protectedRange sqref="C280 C15" name="Rango1_3_6_3"/>
    <protectedRange sqref="C21" name="Rango1_3_7_1_2_1_3"/>
    <protectedRange sqref="C29:C35" name="Rango1_4_2_1"/>
    <protectedRange sqref="C22:C23 C25:C26" name="Rango1_7_3_1_5_1_1_1"/>
    <protectedRange sqref="C27" name="Rango1_7_1_5_1"/>
    <protectedRange sqref="C24 C283" name="Rango1_7_3_1_3_2_1"/>
    <protectedRange sqref="C28" name="Rango1_7_3_1_1_1_1"/>
    <protectedRange sqref="C36" name="Rango1_4_3_1"/>
    <protectedRange sqref="C37 C47 C20" name="Rango1_4_3_2"/>
    <protectedRange sqref="C38:C41" name="Rango1_1_1_2_1"/>
    <protectedRange sqref="C42" name="Rango1_1_1_1_2"/>
    <protectedRange sqref="C46" name="Rango1_5_2"/>
    <protectedRange sqref="C7" name="Rango1_35_1"/>
    <protectedRange sqref="C8" name="Rango1_37_1"/>
    <protectedRange sqref="C10" name="Rango1_5_13_1"/>
    <protectedRange sqref="C5:C6" name="Rango1_50_1"/>
    <protectedRange sqref="C9" name="Rango1_1_4_1"/>
    <protectedRange sqref="D5:E8" name="Rango1_51_1"/>
    <protectedRange sqref="D9:E9" name="Rango1_1_5_1"/>
    <protectedRange sqref="D10:E10" name="Rango1_5_3_2_1"/>
    <protectedRange sqref="F5:F8" name="Rango1_51_1_1"/>
    <protectedRange sqref="F9" name="Rango1_1_5_1_1"/>
    <protectedRange sqref="F10" name="Rango1_5_3_2_1_1"/>
    <protectedRange sqref="D58:E58" name="Rango1_7_1_1"/>
    <protectedRange sqref="C59" name="Rango1_12_1"/>
    <protectedRange sqref="C58" name="Rango1_7_2_1"/>
    <protectedRange sqref="C67" name="Rango1_7_1_3"/>
    <protectedRange sqref="C68" name="Rango1_50"/>
    <protectedRange sqref="C62" name="Rango1_36_1_1_1"/>
    <protectedRange sqref="C14" name="Rango1_3_7_1"/>
    <protectedRange sqref="C101" name="Rango1_2_2_2_1"/>
    <protectedRange sqref="C73" name="Rango1_7_1_3_2"/>
    <protectedRange sqref="C83" name="Rango1_3_3_1_3"/>
    <protectedRange sqref="C91" name="Rango1_2_1_1"/>
    <protectedRange sqref="C285" name="Rango1_4_4"/>
    <protectedRange sqref="C287" name="Rango1_6_3"/>
    <protectedRange sqref="D288:F289" name="Rango1_51_3"/>
    <protectedRange sqref="C288:C289 C292:C295" name="Rango1_5_3"/>
    <protectedRange sqref="C301" name="Rango1_8_2"/>
    <protectedRange sqref="C298:C300" name="Rango1_9_3"/>
    <protectedRange sqref="C296" name="Rango1_3_3_12_1"/>
    <protectedRange sqref="C297" name="Rango1_3_2_7_1_1"/>
    <protectedRange sqref="C302:C305" name="Rango1_3_3_1_3_1"/>
    <protectedRange sqref="C332" name="Rango1_7_3_1"/>
    <protectedRange sqref="D334:F334" name="Rango1_3_2_3_5"/>
    <protectedRange sqref="C334" name="Rango1_3"/>
    <protectedRange sqref="C341" name="Rango1_7_3"/>
    <protectedRange sqref="C346:C347 C532" name="Rango1_5_4_1_4"/>
    <protectedRange sqref="C352" name="Rango1_5_4_1_2_1"/>
    <protectedRange sqref="C354" name="Rango1_5_4_1_3"/>
    <protectedRange sqref="C353" name="Rango1_3_2_2"/>
    <protectedRange sqref="C355:C356" name="Rango1_5_4_1_4_1"/>
    <protectedRange sqref="C371" name="Rango1_5_4_1_2"/>
    <protectedRange sqref="C393" name="Rango1_2_2_1"/>
    <protectedRange sqref="C419:C420" name="Rango1_3_23_1_1"/>
    <protectedRange sqref="C421" name="Rango1_3_23_1_1_1"/>
    <protectedRange sqref="C394" name="Rango1_2_2_1_2"/>
    <protectedRange sqref="C401" name="Rango1_2_2_1_1_1"/>
    <protectedRange sqref="C415" name="Rango1_36_1_1"/>
    <protectedRange sqref="C418" name="Rango1_3_23_1_2"/>
    <protectedRange sqref="C422" name="Rango1_3_23_1_1_1_1"/>
    <protectedRange sqref="C424" name="Rango1_3_23_1_1_1_2"/>
    <protectedRange sqref="C425" name="Rango1_3_23_1_1_1_3"/>
    <protectedRange sqref="F544" name="Rango1_3_2_3_5_1"/>
    <protectedRange sqref="C535:E536" name="Rango1_35_1_1"/>
    <protectedRange sqref="C537:E537" name="Rango1_37_1_1"/>
    <protectedRange sqref="C534:E534" name="Rango1_50_1_1"/>
    <protectedRange sqref="C538:E538" name="Rango1_3_30_1"/>
    <protectedRange sqref="C543:E543" name="Rango1_1_4_1_1"/>
    <protectedRange sqref="C539:E540" name="Rango1_3_7_1_2"/>
    <protectedRange sqref="C542:E542" name="Rango1_7_3_1_1"/>
    <protectedRange sqref="C541:E541" name="Rango1_3_24_1_1"/>
  </protectedRanges>
  <autoFilter ref="B4:R284"/>
  <mergeCells count="2">
    <mergeCell ref="B2:R2"/>
    <mergeCell ref="B3:R3"/>
  </mergeCells>
  <dataValidations count="1">
    <dataValidation allowBlank="1" showInputMessage="1" showErrorMessage="1" promptTitle="Objeto" prompt="Escriba aquí de forma exacta el objeto de la forma como quedará en la solicitud de viabilidad y en el proceso de selección" sqref="C26 C386"/>
  </dataValidations>
  <hyperlinks>
    <hyperlink ref="R71" r:id="rId1"/>
    <hyperlink ref="R72" r:id="rId2"/>
    <hyperlink ref="R73" r:id="rId3"/>
    <hyperlink ref="R74" r:id="rId4"/>
    <hyperlink ref="R76" r:id="rId5"/>
    <hyperlink ref="R77" r:id="rId6"/>
    <hyperlink ref="R79" r:id="rId7"/>
    <hyperlink ref="R81" r:id="rId8"/>
    <hyperlink ref="R82" r:id="rId9"/>
    <hyperlink ref="R84" r:id="rId10"/>
    <hyperlink ref="R86" r:id="rId11"/>
    <hyperlink ref="R88" r:id="rId12"/>
    <hyperlink ref="R90" r:id="rId13"/>
    <hyperlink ref="R91" r:id="rId14"/>
    <hyperlink ref="R92" r:id="rId15"/>
    <hyperlink ref="R94" r:id="rId16"/>
    <hyperlink ref="R96" r:id="rId17"/>
    <hyperlink ref="R97" r:id="rId18"/>
    <hyperlink ref="R99" r:id="rId19"/>
    <hyperlink ref="R101" r:id="rId20"/>
    <hyperlink ref="R75" r:id="rId21"/>
    <hyperlink ref="R78" r:id="rId22"/>
    <hyperlink ref="R80" r:id="rId23"/>
    <hyperlink ref="R83" r:id="rId24"/>
    <hyperlink ref="R85" r:id="rId25"/>
    <hyperlink ref="R87" r:id="rId26"/>
    <hyperlink ref="R89" r:id="rId27"/>
    <hyperlink ref="R93" r:id="rId28"/>
    <hyperlink ref="R95" r:id="rId29"/>
    <hyperlink ref="R100" r:id="rId30"/>
    <hyperlink ref="R98" r:id="rId31"/>
    <hyperlink ref="R102" r:id="rId32"/>
    <hyperlink ref="R103" r:id="rId33"/>
    <hyperlink ref="R104" r:id="rId34"/>
    <hyperlink ref="R105" r:id="rId35"/>
    <hyperlink ref="R106" r:id="rId36"/>
    <hyperlink ref="R107" r:id="rId37"/>
    <hyperlink ref="R108" r:id="rId38"/>
    <hyperlink ref="R109" r:id="rId39"/>
    <hyperlink ref="R110" r:id="rId40"/>
    <hyperlink ref="R111" r:id="rId41"/>
    <hyperlink ref="R112" r:id="rId42"/>
    <hyperlink ref="R113" r:id="rId43"/>
    <hyperlink ref="R114" r:id="rId44"/>
    <hyperlink ref="R116" r:id="rId45"/>
    <hyperlink ref="R118" r:id="rId46"/>
    <hyperlink ref="R119" r:id="rId47"/>
    <hyperlink ref="R117" r:id="rId48"/>
    <hyperlink ref="R115" r:id="rId49"/>
    <hyperlink ref="R120" r:id="rId50"/>
    <hyperlink ref="R121" r:id="rId51"/>
    <hyperlink ref="R122" r:id="rId52"/>
    <hyperlink ref="R123" r:id="rId53"/>
    <hyperlink ref="R124" r:id="rId54"/>
    <hyperlink ref="R125" r:id="rId55"/>
    <hyperlink ref="R126" r:id="rId56"/>
    <hyperlink ref="R127" r:id="rId57"/>
    <hyperlink ref="R128" r:id="rId58"/>
    <hyperlink ref="R129" r:id="rId59"/>
    <hyperlink ref="R130" r:id="rId60"/>
    <hyperlink ref="R131" r:id="rId61"/>
    <hyperlink ref="R132" r:id="rId62"/>
    <hyperlink ref="R133" r:id="rId63"/>
    <hyperlink ref="R134" r:id="rId64"/>
    <hyperlink ref="R135" r:id="rId65"/>
    <hyperlink ref="R136" r:id="rId66"/>
    <hyperlink ref="R137" r:id="rId67"/>
    <hyperlink ref="R138" r:id="rId68"/>
    <hyperlink ref="R139" r:id="rId69"/>
    <hyperlink ref="R140" r:id="rId70"/>
    <hyperlink ref="R141" r:id="rId71"/>
    <hyperlink ref="R142" r:id="rId72"/>
    <hyperlink ref="R143" r:id="rId73"/>
    <hyperlink ref="R144" r:id="rId74"/>
    <hyperlink ref="R145" r:id="rId75"/>
    <hyperlink ref="R146" r:id="rId76"/>
    <hyperlink ref="R147" r:id="rId77"/>
    <hyperlink ref="R149" r:id="rId78"/>
    <hyperlink ref="R150" r:id="rId79"/>
    <hyperlink ref="R151" r:id="rId80"/>
    <hyperlink ref="R153" r:id="rId81"/>
    <hyperlink ref="R155" r:id="rId82"/>
    <hyperlink ref="R157" r:id="rId83"/>
    <hyperlink ref="R159" r:id="rId84"/>
    <hyperlink ref="R161" r:id="rId85"/>
    <hyperlink ref="R163" r:id="rId86"/>
    <hyperlink ref="R165" r:id="rId87"/>
    <hyperlink ref="R167" r:id="rId88"/>
    <hyperlink ref="R169" r:id="rId89"/>
    <hyperlink ref="R171" r:id="rId90"/>
    <hyperlink ref="R172" r:id="rId91"/>
    <hyperlink ref="R174" r:id="rId92"/>
    <hyperlink ref="R176" r:id="rId93"/>
    <hyperlink ref="R178" r:id="rId94"/>
    <hyperlink ref="R180" r:id="rId95"/>
    <hyperlink ref="R181" r:id="rId96"/>
    <hyperlink ref="R182" r:id="rId97"/>
    <hyperlink ref="R184" r:id="rId98"/>
    <hyperlink ref="R186" r:id="rId99"/>
    <hyperlink ref="R188" r:id="rId100"/>
    <hyperlink ref="R190" r:id="rId101"/>
    <hyperlink ref="R192" r:id="rId102"/>
    <hyperlink ref="R193" r:id="rId103"/>
    <hyperlink ref="R196" r:id="rId104"/>
    <hyperlink ref="R197" r:id="rId105"/>
    <hyperlink ref="R198" r:id="rId106"/>
    <hyperlink ref="R199" r:id="rId107"/>
    <hyperlink ref="R200" r:id="rId108"/>
    <hyperlink ref="R201" r:id="rId109"/>
    <hyperlink ref="R202" r:id="rId110"/>
    <hyperlink ref="R204" r:id="rId111"/>
    <hyperlink ref="R206" r:id="rId112"/>
    <hyperlink ref="R207" r:id="rId113"/>
    <hyperlink ref="R210" r:id="rId114"/>
    <hyperlink ref="R152" r:id="rId115"/>
    <hyperlink ref="R154" r:id="rId116"/>
    <hyperlink ref="R156" r:id="rId117"/>
    <hyperlink ref="R158" r:id="rId118"/>
    <hyperlink ref="R162" r:id="rId119"/>
    <hyperlink ref="R164" r:id="rId120"/>
    <hyperlink ref="R166" r:id="rId121"/>
    <hyperlink ref="R168" r:id="rId122"/>
    <hyperlink ref="R170" r:id="rId123"/>
    <hyperlink ref="R173" r:id="rId124"/>
    <hyperlink ref="R175" r:id="rId125"/>
    <hyperlink ref="R177" r:id="rId126"/>
    <hyperlink ref="R179" r:id="rId127"/>
    <hyperlink ref="R183" r:id="rId128"/>
    <hyperlink ref="R185" r:id="rId129"/>
    <hyperlink ref="R187" r:id="rId130"/>
    <hyperlink ref="R189" r:id="rId131"/>
    <hyperlink ref="R191" r:id="rId132"/>
    <hyperlink ref="R195" r:id="rId133"/>
    <hyperlink ref="R203" r:id="rId134"/>
    <hyperlink ref="R194" r:id="rId135"/>
    <hyperlink ref="R148" r:id="rId136"/>
    <hyperlink ref="R214" r:id="rId137"/>
    <hyperlink ref="R215" r:id="rId138"/>
    <hyperlink ref="R217" r:id="rId139"/>
    <hyperlink ref="R219" r:id="rId140"/>
    <hyperlink ref="R221" r:id="rId141"/>
    <hyperlink ref="R223" r:id="rId142"/>
    <hyperlink ref="R224" r:id="rId143"/>
    <hyperlink ref="R225" r:id="rId144"/>
    <hyperlink ref="R227" r:id="rId145"/>
    <hyperlink ref="R229" r:id="rId146"/>
    <hyperlink ref="R231" r:id="rId147"/>
    <hyperlink ref="R233" r:id="rId148"/>
    <hyperlink ref="R235" r:id="rId149"/>
    <hyperlink ref="R237" r:id="rId150"/>
    <hyperlink ref="R240" r:id="rId151"/>
    <hyperlink ref="R241" r:id="rId152"/>
    <hyperlink ref="R243" r:id="rId153"/>
    <hyperlink ref="R244" r:id="rId154"/>
    <hyperlink ref="R245" r:id="rId155"/>
    <hyperlink ref="R247" r:id="rId156"/>
    <hyperlink ref="R248" r:id="rId157"/>
    <hyperlink ref="R250" r:id="rId158"/>
    <hyperlink ref="R236" r:id="rId159"/>
    <hyperlink ref="R209" r:id="rId160"/>
    <hyperlink ref="R213" r:id="rId161"/>
    <hyperlink ref="R216" r:id="rId162"/>
    <hyperlink ref="R218" r:id="rId163"/>
    <hyperlink ref="R220" r:id="rId164"/>
    <hyperlink ref="R222" r:id="rId165"/>
    <hyperlink ref="R226" r:id="rId166"/>
    <hyperlink ref="R228" r:id="rId167"/>
    <hyperlink ref="R230" r:id="rId168"/>
    <hyperlink ref="R232" r:id="rId169"/>
    <hyperlink ref="R234" r:id="rId170"/>
    <hyperlink ref="R238" r:id="rId171"/>
    <hyperlink ref="R239" r:id="rId172"/>
    <hyperlink ref="R242" r:id="rId173"/>
    <hyperlink ref="R246" r:id="rId174"/>
    <hyperlink ref="R252" r:id="rId175"/>
    <hyperlink ref="R254" r:id="rId176"/>
    <hyperlink ref="R256" r:id="rId177"/>
    <hyperlink ref="R258" r:id="rId178"/>
    <hyperlink ref="R260" r:id="rId179"/>
    <hyperlink ref="R262" r:id="rId180"/>
    <hyperlink ref="R263" r:id="rId181"/>
    <hyperlink ref="R264" r:id="rId182"/>
    <hyperlink ref="R251" r:id="rId183"/>
    <hyperlink ref="R253" r:id="rId184"/>
    <hyperlink ref="R255" r:id="rId185"/>
    <hyperlink ref="R257" r:id="rId186"/>
    <hyperlink ref="R259" r:id="rId187"/>
    <hyperlink ref="R261" r:id="rId188"/>
    <hyperlink ref="R249" r:id="rId189"/>
    <hyperlink ref="R265" r:id="rId190"/>
    <hyperlink ref="R266" r:id="rId191"/>
    <hyperlink ref="R267" r:id="rId192"/>
    <hyperlink ref="R268" r:id="rId193"/>
    <hyperlink ref="R160" r:id="rId194"/>
    <hyperlink ref="R208" r:id="rId195"/>
    <hyperlink ref="R269" r:id="rId196"/>
    <hyperlink ref="R270" r:id="rId197"/>
    <hyperlink ref="R271" r:id="rId198"/>
    <hyperlink ref="R272" r:id="rId199"/>
    <hyperlink ref="R273" r:id="rId200"/>
    <hyperlink ref="R274" r:id="rId201"/>
    <hyperlink ref="R275" r:id="rId202"/>
    <hyperlink ref="R276" r:id="rId203"/>
    <hyperlink ref="R277" r:id="rId204"/>
    <hyperlink ref="R278" r:id="rId205"/>
    <hyperlink ref="R279" r:id="rId206"/>
    <hyperlink ref="R394" r:id="rId207"/>
    <hyperlink ref="R396" r:id="rId208"/>
    <hyperlink ref="R398" r:id="rId209"/>
    <hyperlink ref="R400" r:id="rId210"/>
    <hyperlink ref="R401" r:id="rId211"/>
    <hyperlink ref="R403" r:id="rId212"/>
    <hyperlink ref="R404" r:id="rId213"/>
    <hyperlink ref="R408" r:id="rId214"/>
    <hyperlink ref="R410" r:id="rId215"/>
    <hyperlink ref="R412" r:id="rId216"/>
    <hyperlink ref="R414" r:id="rId217"/>
    <hyperlink ref="R415" r:id="rId218"/>
    <hyperlink ref="R417" r:id="rId219"/>
    <hyperlink ref="R418" r:id="rId220"/>
    <hyperlink ref="R420" r:id="rId221"/>
    <hyperlink ref="R422" r:id="rId222"/>
    <hyperlink ref="R423" r:id="rId223"/>
    <hyperlink ref="R424" r:id="rId224"/>
    <hyperlink ref="R393" r:id="rId225"/>
    <hyperlink ref="R395" r:id="rId226"/>
    <hyperlink ref="R399" r:id="rId227"/>
    <hyperlink ref="R402" r:id="rId228"/>
    <hyperlink ref="R406" r:id="rId229"/>
    <hyperlink ref="R405" r:id="rId230"/>
    <hyperlink ref="R407" r:id="rId231"/>
    <hyperlink ref="R409" r:id="rId232"/>
    <hyperlink ref="R411" r:id="rId233"/>
    <hyperlink ref="R413" r:id="rId234"/>
    <hyperlink ref="R416" r:id="rId235"/>
    <hyperlink ref="R419" r:id="rId236"/>
    <hyperlink ref="R421" r:id="rId237"/>
    <hyperlink ref="R425" r:id="rId238"/>
    <hyperlink ref="R427" r:id="rId239"/>
    <hyperlink ref="R426" r:id="rId240"/>
    <hyperlink ref="R397" r:id="rId241"/>
    <hyperlink ref="R431" r:id="rId242"/>
    <hyperlink ref="R432" r:id="rId243"/>
    <hyperlink ref="R434" r:id="rId244"/>
    <hyperlink ref="R436" r:id="rId245"/>
    <hyperlink ref="R437" r:id="rId246"/>
    <hyperlink ref="R439" r:id="rId247"/>
    <hyperlink ref="R441" r:id="rId248"/>
    <hyperlink ref="R443" r:id="rId249"/>
    <hyperlink ref="R444" r:id="rId250"/>
    <hyperlink ref="R446" r:id="rId251"/>
    <hyperlink ref="R447" r:id="rId252"/>
    <hyperlink ref="R449" r:id="rId253"/>
    <hyperlink ref="R450" r:id="rId254"/>
    <hyperlink ref="R451" r:id="rId255"/>
    <hyperlink ref="R453" r:id="rId256"/>
    <hyperlink ref="R455" r:id="rId257"/>
    <hyperlink ref="R457" r:id="rId258"/>
    <hyperlink ref="R458" r:id="rId259"/>
    <hyperlink ref="R459" r:id="rId260"/>
    <hyperlink ref="R461" r:id="rId261"/>
    <hyperlink ref="R463" r:id="rId262"/>
    <hyperlink ref="R464" r:id="rId263"/>
    <hyperlink ref="R466" r:id="rId264"/>
    <hyperlink ref="R467" r:id="rId265"/>
    <hyperlink ref="R469" r:id="rId266"/>
    <hyperlink ref="R471" r:id="rId267"/>
    <hyperlink ref="R473" r:id="rId268"/>
    <hyperlink ref="R475" r:id="rId269"/>
    <hyperlink ref="R476" r:id="rId270"/>
    <hyperlink ref="R478" r:id="rId271"/>
    <hyperlink ref="R480" r:id="rId272"/>
    <hyperlink ref="R482" r:id="rId273"/>
    <hyperlink ref="R484" r:id="rId274"/>
    <hyperlink ref="R486" r:id="rId275"/>
    <hyperlink ref="R487" r:id="rId276"/>
    <hyperlink ref="R488" r:id="rId277"/>
    <hyperlink ref="R490" r:id="rId278"/>
    <hyperlink ref="R491" r:id="rId279"/>
    <hyperlink ref="R493" r:id="rId280"/>
    <hyperlink ref="R495" r:id="rId281"/>
    <hyperlink ref="R499" r:id="rId282"/>
    <hyperlink ref="R500" r:id="rId283"/>
    <hyperlink ref="R501" r:id="rId284"/>
    <hyperlink ref="R502" r:id="rId285"/>
    <hyperlink ref="R504" r:id="rId286"/>
    <hyperlink ref="R506" r:id="rId287"/>
    <hyperlink ref="R507" r:id="rId288"/>
    <hyperlink ref="R508" r:id="rId289"/>
    <hyperlink ref="R509" r:id="rId290"/>
    <hyperlink ref="R511" r:id="rId291"/>
    <hyperlink ref="R513" r:id="rId292"/>
    <hyperlink ref="R515" r:id="rId293"/>
    <hyperlink ref="R517" r:id="rId294"/>
    <hyperlink ref="R518" r:id="rId295"/>
    <hyperlink ref="R519" r:id="rId296"/>
    <hyperlink ref="R520" r:id="rId297"/>
    <hyperlink ref="R521" r:id="rId298"/>
    <hyperlink ref="R522" r:id="rId299"/>
    <hyperlink ref="R523" r:id="rId300"/>
    <hyperlink ref="R524" r:id="rId301"/>
    <hyperlink ref="R525" r:id="rId302"/>
    <hyperlink ref="R526" r:id="rId303"/>
    <hyperlink ref="R527" r:id="rId304"/>
    <hyperlink ref="R528" r:id="rId305"/>
    <hyperlink ref="R529" r:id="rId306"/>
    <hyperlink ref="R465" r:id="rId307"/>
    <hyperlink ref="R445" r:id="rId308"/>
    <hyperlink ref="R435" r:id="rId309"/>
    <hyperlink ref="R489" r:id="rId310"/>
    <hyperlink ref="R481" r:id="rId311"/>
    <hyperlink ref="R438" r:id="rId312"/>
    <hyperlink ref="R514" r:id="rId313"/>
    <hyperlink ref="R468" r:id="rId314"/>
    <hyperlink ref="R477" r:id="rId315"/>
    <hyperlink ref="R456" r:id="rId316"/>
    <hyperlink ref="R516" r:id="rId317"/>
    <hyperlink ref="R485" r:id="rId318"/>
    <hyperlink ref="R474" r:id="rId319"/>
    <hyperlink ref="R460" r:id="rId320"/>
    <hyperlink ref="R462" r:id="rId321"/>
    <hyperlink ref="R494" r:id="rId322"/>
    <hyperlink ref="R503" r:id="rId323"/>
    <hyperlink ref="R433" r:id="rId324"/>
    <hyperlink ref="R472" r:id="rId325"/>
    <hyperlink ref="R479" r:id="rId326"/>
    <hyperlink ref="R454" r:id="rId327"/>
    <hyperlink ref="R492" r:id="rId328"/>
    <hyperlink ref="R483" r:id="rId329"/>
    <hyperlink ref="R505" r:id="rId330"/>
    <hyperlink ref="R470" r:id="rId331"/>
    <hyperlink ref="R448" r:id="rId332"/>
    <hyperlink ref="R512" r:id="rId333"/>
    <hyperlink ref="R498" r:id="rId334"/>
    <hyperlink ref="R497" r:id="rId335"/>
    <hyperlink ref="R496" r:id="rId336"/>
    <hyperlink ref="R510" r:id="rId337"/>
    <hyperlink ref="R442" r:id="rId338"/>
    <hyperlink ref="R430" r:id="rId339"/>
    <hyperlink ref="R440" r:id="rId340"/>
    <hyperlink ref="R452" r:id="rId341"/>
    <hyperlink ref="R346" r:id="rId342"/>
    <hyperlink ref="R347" r:id="rId343"/>
    <hyperlink ref="R348" r:id="rId344"/>
    <hyperlink ref="R349" r:id="rId345"/>
    <hyperlink ref="R350" r:id="rId346"/>
    <hyperlink ref="R530" r:id="rId347"/>
    <hyperlink ref="R531" r:id="rId348"/>
    <hyperlink ref="R532" r:id="rId349"/>
    <hyperlink ref="R533" r:id="rId350"/>
    <hyperlink ref="R540" r:id="rId351"/>
    <hyperlink ref="R544" r:id="rId352"/>
    <hyperlink ref="R545:R548" r:id="rId353" display="acorrea@bomberosbogota.gov .co"/>
    <hyperlink ref="R549" r:id="rId354"/>
    <hyperlink ref="R550" r:id="rId355"/>
    <hyperlink ref="R554" r:id="rId356"/>
    <hyperlink ref="R555" r:id="rId357"/>
    <hyperlink ref="R556" r:id="rId358"/>
    <hyperlink ref="R557" r:id="rId359"/>
    <hyperlink ref="R558" r:id="rId360"/>
    <hyperlink ref="R559" r:id="rId361"/>
    <hyperlink ref="R560" r:id="rId362"/>
    <hyperlink ref="R561" r:id="rId363"/>
    <hyperlink ref="R562" r:id="rId364"/>
    <hyperlink ref="R563" r:id="rId365"/>
    <hyperlink ref="R564" r:id="rId366"/>
    <hyperlink ref="R565" r:id="rId367"/>
    <hyperlink ref="R567" r:id="rId368"/>
    <hyperlink ref="R568" r:id="rId369"/>
    <hyperlink ref="R579" r:id="rId370"/>
    <hyperlink ref="R580" r:id="rId371"/>
    <hyperlink ref="R581" r:id="rId372"/>
    <hyperlink ref="R582" r:id="rId373"/>
    <hyperlink ref="R583" r:id="rId374"/>
    <hyperlink ref="R584" r:id="rId375"/>
    <hyperlink ref="R585" r:id="rId376"/>
    <hyperlink ref="R586" r:id="rId377"/>
  </hyperlinks>
  <pageMargins left="0.7" right="0.7" top="0.75" bottom="0.75" header="0.3" footer="0.3"/>
  <pageSetup orientation="portrait" r:id="rId378"/>
  <drawing r:id="rId379"/>
  <extLst>
    <ext xmlns:x14="http://schemas.microsoft.com/office/spreadsheetml/2009/9/main" uri="{CCE6A557-97BC-4b89-ADB6-D9C93CAAB3DF}">
      <x14:dataValidations xmlns:xm="http://schemas.microsoft.com/office/excel/2006/main" count="6">
        <x14:dataValidation type="list" allowBlank="1" showInputMessage="1" showErrorMessage="1">
          <x14:formula1>
            <xm:f>'[1]Lista Selección'!#REF!</xm:f>
          </x14:formula1>
          <xm:sqref>H282 G283:H283 G22:H41</xm:sqref>
        </x14:dataValidation>
        <x14:dataValidation type="list" allowBlank="1" showInputMessage="1" showErrorMessage="1">
          <x14:formula1>
            <xm:f>'[2]Lista Selección'!#REF!</xm:f>
          </x14:formula1>
          <xm:sqref>H71 H73:H74 H76:H77 H79 H81:H82 H84 H86 H88 H90:H92 H94 H96:H97 H99 H101:H114 H116 H118:H124 H126 H128 H130:H131 H133 H135 H137 H139 H141 H143 H145 H147 H149:H151 H153 H155 H157 H159 H161 H163 H165 H167 H169 H171:H172 H174 H176 H178 H180:H182 H184 H186 H188 H190 H192 H194 H196:H202 H204:H208 H210 H212 H214:H215 H217 H219 H221 H223:H225 H227 H229 H231 H233 H235:H237 H240:H241 H243:H245 H247:H258 H260 H262:H272 G281:G282 H49:H55 H57:H68 G49:G279 G342:G532 H342:H381 H383 H385:H388 H390:H392 H394 H396 H398 H400:H401 H403:H404 H406 H408 H410 H412 H414:H415 H417:H418 H420 H422:H429 H431:H432 H434 H436:H437 H439 H441:H444 H446:H453 H455 H457:H459 H461 H463:H464 H466:H467 H469 H471 H473 H475:H476 H478 H480 H482 H484 H486:H488 H490:H491 H493 H495:H497 H499:H502 H504 H506:H509 H511:H513 H515 H517:H532 G335:H340 H306:H307 H309 H311 H313 H315 H317 H319 H321 H323:H327 H329 G306:G333 H331:H334</xm:sqref>
        </x14:dataValidation>
        <x14:dataValidation type="list" allowBlank="1" showInputMessage="1" showErrorMessage="1">
          <x14:formula1>
            <xm:f>'[3]Lista Selección'!#REF!</xm:f>
          </x14:formula1>
          <xm:sqref>H21 G280 G284:H284 G11:H20</xm:sqref>
        </x14:dataValidation>
        <x14:dataValidation type="list" allowBlank="1" showInputMessage="1" showErrorMessage="1">
          <x14:formula1>
            <xm:f>'[4]Lista Selección'!#REF!</xm:f>
          </x14:formula1>
          <xm:sqref>G42:H48</xm:sqref>
        </x14:dataValidation>
        <x14:dataValidation type="list" allowBlank="1" showInputMessage="1" showErrorMessage="1">
          <x14:formula1>
            <xm:f>'[5]Lista Selección'!#REF!</xm:f>
          </x14:formula1>
          <xm:sqref>G5:H10 G334</xm:sqref>
        </x14:dataValidation>
        <x14:dataValidation type="list" allowBlank="1" showInputMessage="1" showErrorMessage="1">
          <x14:formula1>
            <xm:f>'[6]Lista Selección'!#REF!</xm:f>
          </x14:formula1>
          <xm:sqref>G285:H304 G341:H341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2018</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Merchan</dc:creator>
  <cp:lastModifiedBy>Juan Carlos Jose Camacho Rosso</cp:lastModifiedBy>
  <cp:lastPrinted>2018-02-20T17:28:59Z</cp:lastPrinted>
  <dcterms:created xsi:type="dcterms:W3CDTF">2017-12-28T17:19:07Z</dcterms:created>
  <dcterms:modified xsi:type="dcterms:W3CDTF">2018-05-07T15:04:47Z</dcterms:modified>
</cp:coreProperties>
</file>